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u0059963\Box\KS_HEALPAIN\Working_ToDo\ARMSA-II_1and2\"/>
    </mc:Choice>
  </mc:AlternateContent>
  <xr:revisionPtr revIDLastSave="0" documentId="13_ncr:1_{FA9F24D2-0269-4CCB-A206-9789C7F5EF53}" xr6:coauthVersionLast="36" xr6:coauthVersionMax="47" xr10:uidLastSave="{00000000-0000-0000-0000-000000000000}"/>
  <bookViews>
    <workbookView xWindow="28680" yWindow="660" windowWidth="29040" windowHeight="15840" xr2:uid="{470CA67F-1EDE-4FD6-B2B4-638891140F6C}"/>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<sst xmlns="http://schemas.openxmlformats.org/spreadsheetml/2006/main" count="287" uniqueCount="132">
  <si>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</si>
  <si>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</si>
  <si>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</si>
  <si>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</si>
  <si>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</si>
  <si>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</si>
  <si>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</si>
  <si>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</si>
  <si>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</si>
  <si>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</si>
  <si>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</si>
  <si>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</si>
  <si>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</si>
  <si>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</si>
  <si>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</si>
  <si>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</si>
  <si>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</si>
  <si>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</si>
  <si>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</si>
  <si>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</si>
  <si>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I have difficulty accepting some ideas held by Anglos.</t>
  </si>
  <si>
    <t>I have difficulty accepting certain attitudes held by Anglos.</t>
  </si>
  <si>
    <t>I have difficulty accepting some behaviors exhibited by Anglos.</t>
  </si>
  <si>
    <t xml:space="preserve">I have difficulty accepting some values held by some Anglos. </t>
  </si>
  <si>
    <t>I have difficulty accepting certain attitudes held by Mexicans.</t>
  </si>
  <si>
    <t>I have difficulty accepting some behaviors exhibited by Mexicans.</t>
  </si>
  <si>
    <t xml:space="preserve">I have difficulty accepting some values held by some Mexicans.  </t>
  </si>
  <si>
    <t xml:space="preserve"> I have difficulty accepting certain practices and customs commonly found in some Anglos.</t>
  </si>
  <si>
    <t>I have, or think I would have, difficulty accepting Anglos as close personal friends.</t>
  </si>
  <si>
    <t>I have difficulty accepting ideas held by some Mexicans.</t>
  </si>
  <si>
    <t>I have difficulty accepting certain practices and customs commonly found in some Mexicans.</t>
  </si>
  <si>
    <t xml:space="preserve">I have, or think I would have, difficulty accepting Mexicans as close personal friends.    </t>
  </si>
  <si>
    <t>I have difficulty accepting ideas held by some Mexican Americans.</t>
  </si>
  <si>
    <t>I have difficulty accepting certain attitudes held by Mexican Americans.</t>
  </si>
  <si>
    <t>I have difficulty accepting some behaviors exhibited by Mexican Americans.</t>
  </si>
  <si>
    <t>I have difficulty accepting some values held by Mexican Americans.</t>
  </si>
  <si>
    <t>I have difficulty accepting certain practices and customs commonly found in some Mexican Americans</t>
  </si>
  <si>
    <t>I have, or think would have, difficulty accepting Mexican Americans as close personal friends.</t>
  </si>
  <si>
    <t>1 = Not at all; 2= Very little or not very often; 3= Moderately; 4 = Much or very often, 5= Extremely often or almost always</t>
  </si>
  <si>
    <r>
      <t>Cuéllar, I., Arnold, B., &amp; Maldonado, R. (1995). Acculturation Rating Scale for Mexican Americans-II: A revisiion of the original ARSMA Scale. </t>
    </r>
    <r>
      <rPr>
        <i/>
        <sz val="11"/>
        <color rgb="FF333333"/>
        <rFont val="Calibri"/>
        <family val="2"/>
        <scheme val="minor"/>
      </rPr>
      <t>Hispanic Journal of Behavioral Sciences, 17</t>
    </r>
    <r>
      <rPr>
        <sz val="11"/>
        <color rgb="FF333333"/>
        <rFont val="Calibri"/>
        <family val="2"/>
        <scheme val="minor"/>
      </rPr>
      <t>(3), 275-304.</t>
    </r>
  </si>
  <si>
    <t>Acculturation Rating Scale for Mexican Americans II (ARSMA-II) Scale 2</t>
  </si>
  <si>
    <t>1;2;3;4;5</t>
  </si>
  <si>
    <t>Difficulty accepting ideas - Anglo</t>
  </si>
  <si>
    <t>Difficulty accepting attitudes - Anglo</t>
  </si>
  <si>
    <t>Difficulty accepting behaviors - Anglo</t>
  </si>
  <si>
    <t>Difficulty accepting values - Anglo</t>
  </si>
  <si>
    <t>Difficulty accepting practices and customs - Anglo</t>
  </si>
  <si>
    <t>Difficulty accepting as close friend - Anglo</t>
  </si>
  <si>
    <t>Difficulty accepting ideas - Mexican</t>
  </si>
  <si>
    <t>Difficulty accepting attitudes - Mexican</t>
  </si>
  <si>
    <t>Difficulty accepting behaviors - Mexican</t>
  </si>
  <si>
    <t>Difficulty accepting values - Mexican</t>
  </si>
  <si>
    <t>Difficulty accepting practices and customs - Mexican</t>
  </si>
  <si>
    <t>Difficulty accepting as close friend - Mexican</t>
  </si>
  <si>
    <t>Difficulty accepting ideas - Mexican American</t>
  </si>
  <si>
    <t>Difficulty accepting attitudes - Mexican American</t>
  </si>
  <si>
    <t>Difficulty accepting behaviors - Mexican American</t>
  </si>
  <si>
    <t>Difficulty accepting values - Mexican American</t>
  </si>
  <si>
    <t>Difficulty accepting practices and customs - Mexican American</t>
  </si>
  <si>
    <t>Difficulty accepting as close friend - Mexican American</t>
  </si>
  <si>
    <t>Scale of participant difficulty accepting some ideas held by Anglos, as part of Acculturation Rating Scale for Mexican Americans II (ARSMA-II) Scale 2</t>
  </si>
  <si>
    <t>Scale of participant difficulty accepting certain attitudes held by Anglos, as part of Acculturation Rating Scale for Mexican Americans II (ARSMA-II) Scale 2</t>
  </si>
  <si>
    <t>Scale of participant difficulty accepting some behaviors exhibited by Anglos, as part of Acculturation Rating Scale for Mexican Americans II (ARSMA-II) Scale 2</t>
  </si>
  <si>
    <t>Scale of participant difficulty accepting some values held by some Anglos, as part of Acculturation Rating Scale for Mexican Americans II (ARSMA-II) Scale 2</t>
  </si>
  <si>
    <t>Scale of participant difficulty accepting practices and customs commonly found in some Anglos, as part of Acculturation Rating Scale for Mexican Americans II (ARSMA-II) Scale 2</t>
  </si>
  <si>
    <t>Scale of participant difficulty accepting Anglos as close personal friends, as part of Acculturation Rating Scale for Mexican Americans II (ARSMA-II) Scale 2</t>
  </si>
  <si>
    <t>Scale of participant difficulty accepting some ideas held by Mexicans, as part of Acculturation Rating Scale for Mexican Americans II (ARSMA-II) Scale 2</t>
  </si>
  <si>
    <t>Scale of participant difficulty accepting certain attitudes held by Mexicans, as part of Acculturation Rating Scale for Mexican Americans II (ARSMA-II) Scale 2</t>
  </si>
  <si>
    <t>Scale of participant difficulty accepting some behaviors exhibited by Mexicans, as part of Acculturation Rating Scale for Mexican Americans II (ARSMA-II) Scale 2</t>
  </si>
  <si>
    <t>Scale of participant difficulty accepting some values held by some Mexicans, as part of Acculturation Rating Scale for Mexican Americans II (ARSMA-II) Scale 2</t>
  </si>
  <si>
    <t>Scale of participant difficulty accepting practices and customs commonly found in some Mexicans, as part of Acculturation Rating Scale for Mexican Americans II (ARSMA-II) Scale 2</t>
  </si>
  <si>
    <t>Scale of participant difficulty accepting Mexicans as close personal friends, as part of Acculturation Rating Scale for Mexican Americans II (ARSMA-II) Scale 2</t>
  </si>
  <si>
    <t>Scale of participant difficulty accepting some ideas held by Mexican Americans, as part of Acculturation Rating Scale for Mexican Americans II (ARSMA-II) Scale 2</t>
  </si>
  <si>
    <t>Scale of participant difficulty accepting certain attitudes held by Mexican Americans, as part of Acculturation Rating Scale for Mexican Americans II (ARSMA-II) Scale 2</t>
  </si>
  <si>
    <t>Scale of participant difficulty accepting some behaviors exhibited by Mexican Americans, as part of Acculturation Rating Scale for Mexican Americans II (ARSMA-II) Scale 2</t>
  </si>
  <si>
    <t>Scale of participant difficulty accepting some values held by some Mexican Americans, as part of Acculturation Rating Scale for Mexican Americans II (ARSMA-II) Scale 2</t>
  </si>
  <si>
    <t>Scale of participant difficulty accepting practices and customs commonly found in some Mexican Americans, as part of Acculturation Rating Scale for Mexican Americans II (ARSMA-II) Scale 2</t>
  </si>
  <si>
    <t>Scale of participant difficulty accepting Mexican Americans as close personal friends, as part of Acculturation Rating Scale for Mexican Americans II (ARSMA-II) Scale 2</t>
  </si>
  <si>
    <t>ARSMA2 Difficulty accepting ideas Anglo</t>
  </si>
  <si>
    <t>ARSMA2ideaAnglo</t>
  </si>
  <si>
    <t>ARSMA2 Difficulty accepting attitudes Anglo</t>
  </si>
  <si>
    <t>ARSMA2attitudeAnglo</t>
  </si>
  <si>
    <t>ARSMA2behAnglo</t>
  </si>
  <si>
    <t>ARSMA2 Difficulty accepting behaviors Anglo</t>
  </si>
  <si>
    <t>ARSMA2valueAnglo</t>
  </si>
  <si>
    <t>ARSMA2 Difficulty accepting values Anglo</t>
  </si>
  <si>
    <t>ARSMA2practAnglo</t>
  </si>
  <si>
    <t>ARSMA2 Difficulty accepting practices Anglo</t>
  </si>
  <si>
    <t>ARSMA2frndAnglo</t>
  </si>
  <si>
    <t>ARSMA2 Difficulty accepting close personal friend Anglo</t>
  </si>
  <si>
    <t>ARSMA2 Difficulty accepting ideas Mexican</t>
  </si>
  <si>
    <t>ARSMA2 Difficulty accepting attitudes Mexican</t>
  </si>
  <si>
    <t>ARSMA2 Difficulty accepting behaviors Mexican</t>
  </si>
  <si>
    <t>ARSMA2 Difficulty accepting values Mexican</t>
  </si>
  <si>
    <t>ARSMA2 Difficulty accepting practices Mexican</t>
  </si>
  <si>
    <t>ARSMA2 Difficulty accepting close personal friend Mexican</t>
  </si>
  <si>
    <t>ARSMA2ideaMex</t>
  </si>
  <si>
    <t>ARSMA2attitudeMex</t>
  </si>
  <si>
    <t>ARSMA2behMex</t>
  </si>
  <si>
    <t>ARSMA2valueMex</t>
  </si>
  <si>
    <t>ARSMA2practMex</t>
  </si>
  <si>
    <t>ARSMA2frndMex</t>
  </si>
  <si>
    <t>ARSMA2 Difficulty accepting ideas Mexican American</t>
  </si>
  <si>
    <t>ARSMA2 Difficulty accepting attitudes Mexican American</t>
  </si>
  <si>
    <t>ARSMA2 Difficulty accepting behaviors Mexican American</t>
  </si>
  <si>
    <t>ARSMA2 Difficulty accepting values Mexican American</t>
  </si>
  <si>
    <t>ARSMA2 Difficulty accepting practices Mexican American</t>
  </si>
  <si>
    <t>ARSMA2 Difficulty accepting close personal friend Mexican American</t>
  </si>
  <si>
    <t>ARSMA2ideaMexAmer</t>
  </si>
  <si>
    <t>ARSMA2attitudeMexAmer</t>
  </si>
  <si>
    <t>ARSMA2behMexAmer</t>
  </si>
  <si>
    <t>ARSMA2valueMexAmer</t>
  </si>
  <si>
    <t>ARSMA2practMexAmer</t>
  </si>
  <si>
    <t>ARSMA2frndMexAmer</t>
  </si>
  <si>
    <r>
      <t>Cuéllar, I., Arnold, B., &amp; Maldonado, R. (1995). Acculturation Rating Scale for Mexican Americans-II: A revisiion of the original ARSMA Scale. </t>
    </r>
    <r>
      <rPr>
        <i/>
        <sz val="11"/>
        <color rgb="FFFF0000"/>
        <rFont val="Calibri"/>
        <family val="2"/>
        <scheme val="minor"/>
      </rPr>
      <t>Hispanic Journal of Behavioral Sciences, 17</t>
    </r>
    <r>
      <rPr>
        <sz val="11"/>
        <color rgb="FFFF0000"/>
        <rFont val="Calibri"/>
        <family val="2"/>
        <scheme val="minor"/>
      </rPr>
      <t>(3), 275-304.</t>
    </r>
  </si>
  <si>
    <t xml:space="preserve">ARSMA2 Anglo Marginality </t>
  </si>
  <si>
    <t>ARSMA2AngloMargin</t>
  </si>
  <si>
    <t>Anglo Marginality score, as part of Acculturation Rating Scale for Mexican Americans II (ARSMA-II) Scale 2</t>
  </si>
  <si>
    <t>Anglo Marginality score</t>
  </si>
  <si>
    <t>6 to 30</t>
  </si>
  <si>
    <t>Sum of items 1 to 6</t>
  </si>
  <si>
    <t xml:space="preserve">ARSMA2 Mexican Marginality </t>
  </si>
  <si>
    <t>ARSMA2MexMargin</t>
  </si>
  <si>
    <t>Mexican Marginality score, as part of Acculturation Rating Scale for Mexican Americans II (ARSMA-II) Scale 2</t>
  </si>
  <si>
    <t>Mexican Marginality score</t>
  </si>
  <si>
    <t>Sum of items 7 to 12</t>
  </si>
  <si>
    <t xml:space="preserve">ARSMA2 Mexican American Marginality </t>
  </si>
  <si>
    <t>ARSMA2MexAmerMargin</t>
  </si>
  <si>
    <t>Mexican American Marginality score, as part of Acculturation Rating Scale for Mexican Americans II (ARSMA-II) Scale 2</t>
  </si>
  <si>
    <t>Mexican American Marginality score</t>
  </si>
  <si>
    <t>Sum of items 13 to 18</t>
  </si>
  <si>
    <t xml:space="preserve">Numeric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</si>
</sst>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rgb="FFFF0000"/>
      <name val="Calibri"/>
      <family val="2"/>
      <scheme val="minor"/>
    </font>
    <font>
      <b/>
      <sz val="10"/>
      <color theme="1"/>
      <name val="Calibri  "/>
    </font>
    <font>
      <b/>
      <sz val="10"/>
      <name val="Calibri  "/>
    </font>
    <font>
      <sz val="10"/>
      <color theme="1"/>
      <name val="Calibri  "/>
    </font>
    <font>
      <sz val="11"/>
      <name val="Calibri"/>
      <family val="2"/>
      <scheme val="minor"/>
    </font>
    <font>
      <sz val="10"/>
      <name val="Arial"/>
      <family val="2"/>
    </font>
    <font>
      <i/>
      <sz val="10"/>
      <color theme="1"/>
      <name val="Arial"/>
      <family val="2"/>
    </font>
    <font>
      <sz val="10"/>
      <color theme="1"/>
      <name val="Arial"/>
      <family val="2"/>
    </font>
    <font>
      <sz val="10"/>
      <color rgb="FFFF0000"/>
      <name val="Arial"/>
      <family val="2"/>
    </font>
    <font>
      <sz val="8"/>
      <name val="Calibri"/>
      <family val="2"/>
      <scheme val="minor"/>
    </font>
    <font>
      <sz val="11"/>
      <color rgb="FF333333"/>
      <name val="Calibri"/>
      <family val="2"/>
      <scheme val="minor"/>
    </font>
    <font>
      <i/>
      <sz val="11"/>
      <color rgb="FF333333"/>
      <name val="Calibri"/>
      <family val="2"/>
      <scheme val="minor"/>
    </font>
    <font>
      <i/>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wrapText="1"/>
    </xf>
    <xf numFmtId="0" fontId="4" fillId="0" borderId="0" xfId="0" applyFont="1"/>
    <xf numFmtId="0" fontId="5" fillId="0" borderId="0" xfId="0" applyFont="1"/>
    <xf numFmtId="0" fontId="6" fillId="0" borderId="0" xfId="0" applyFont="1" applyAlignment="1">
      <alignment horizontal="left" wrapText="1"/>
    </xf>
    <xf numFmtId="0" fontId="6" fillId="0" borderId="0" xfId="0" applyFont="1"/>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8" fillId="0" borderId="0" xfId="0" applyFont="1"/>
    <xf numFmtId="0" fontId="9" fillId="0" borderId="0" xfId="0" applyFont="1" applyAlignment="1">
      <alignment horizontal="left" wrapText="1"/>
    </xf>
    <xf numFmtId="0" fontId="9" fillId="0" borderId="0" xfId="0" applyFont="1"/>
    <xf numFmtId="0" fontId="9" fillId="0" borderId="0" xfId="0" applyFont="1" applyAlignment="1">
      <alignment wrapText="1"/>
    </xf>
    <xf numFmtId="0" fontId="1" fillId="0" borderId="0" xfId="0" applyFont="1" applyAlignment="1">
      <alignment wrapText="1"/>
    </xf>
    <xf numFmtId="0" fontId="1" fillId="0" borderId="0" xfId="0" applyFont="1"/>
    <xf numFmtId="0" fontId="8" fillId="0" borderId="0" xfId="0" applyFont="1" applyAlignment="1">
      <alignment wrapText="1"/>
    </xf>
    <xf numFmtId="0" fontId="0" fillId="0" borderId="0" xfId="0" applyAlignment="1">
      <alignment horizontal="left" wrapText="1"/>
    </xf>
    <xf numFmtId="0" fontId="7" fillId="0" borderId="0" xfId="0" applyFont="1" applyAlignment="1">
      <alignment vertical="top"/>
    </xf>
    <xf numFmtId="0" fontId="11" fillId="0" borderId="0" xfId="0" applyFont="1" applyAlignment="1">
      <alignment vertical="center" wrapText="1"/>
    </xf>
    <xf numFmtId="0" fontId="1" fillId="0" borderId="0" xfId="0" applyFont="1" applyAlignment="1">
      <alignment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1F96-8801-47F6-A33E-CF3B3D2B8D2E}">
  <dimension ref="A1:P53"/>
  <sheetViews>
    <sheetView tabSelected="1" topLeftCell="E16" workbookViewId="0">
      <selection activeCell="I16" sqref="I1:I1048576"/>
    </sheetView>
  </sheetViews>
  <sheetFormatPr defaultColWidth="8.6640625" defaultRowHeight="13.2"/>
  <cols>
    <col min="1" max="1" width="12.6640625" style="13" customWidth="1"/>
    <col min="2" max="2" width="29.109375" style="13" customWidth="1"/>
    <col min="3" max="3" width="25.5546875" style="13" customWidth="1"/>
    <col min="4" max="4" width="49.5546875" style="13" customWidth="1"/>
    <col min="5" max="5" width="36.109375" style="13" customWidth="1"/>
    <col min="6" max="6" width="36.109375" style="19" customWidth="1"/>
    <col min="7" max="7" width="16.5546875" style="13" bestFit="1" customWidth="1"/>
    <col min="8" max="8" width="47.44140625" style="13" customWidth="1"/>
    <col min="9" max="9" width="16.5546875" style="19" customWidth="1"/>
    <col min="10" max="10" width="19.6640625" style="19" customWidth="1"/>
    <col min="11" max="11" width="57.5546875" style="19" customWidth="1"/>
    <col min="12" max="12" width="16.33203125" style="19" customWidth="1"/>
    <col min="13" max="14" width="20" style="13" customWidth="1"/>
    <col min="15" max="15" width="27.109375" style="13" customWidth="1"/>
    <col min="16" max="16" width="27.6640625" style="13" customWidth="1"/>
    <col min="17" max="16384" width="8.6640625" style="13"/>
  </cols>
  <sheetData>
    <row r="1" spans="1:16" s="5" customFormat="1" ht="26.4">
      <c r="A1" s="1" t="s">
        <v>0</v>
      </c>
      <c r="B1" s="2" t="s">
        <v>1</v>
      </c>
      <c r="C1" s="3" t="s">
        <v>2</v>
      </c>
      <c r="D1" s="2" t="s">
        <v>3</v>
      </c>
      <c r="E1" s="2" t="s">
        <v>4</v>
      </c>
      <c r="F1" s="2" t="s">
        <v>5</v>
      </c>
      <c r="G1" s="3" t="s">
        <v>6</v>
      </c>
      <c r="H1" s="4" t="s">
        <v>7</v>
      </c>
      <c r="I1" s="4" t="s">
        <v>8</v>
      </c>
      <c r="J1" s="4" t="s">
        <v>9</v>
      </c>
      <c r="K1" s="4" t="s">
        <v>10</v>
      </c>
      <c r="L1" s="4" t="s">
        <v>11</v>
      </c>
      <c r="M1" s="3" t="s">
        <v>12</v>
      </c>
      <c r="N1" s="3" t="s">
        <v>13</v>
      </c>
      <c r="O1" s="2" t="s">
        <v>14</v>
      </c>
      <c r="P1" s="2" t="s">
        <v>15</v>
      </c>
    </row>
    <row r="2" spans="1:16" s="6" customFormat="1" ht="53.4">
      <c r="A2" s="6">
        <v>1</v>
      </c>
      <c r="B2" s="7" t="s">
        <v>78</v>
      </c>
      <c r="C2" s="8" t="s">
        <v>79</v>
      </c>
      <c r="D2" s="9" t="s">
        <v>60</v>
      </c>
      <c r="E2" s="9" t="s">
        <v>42</v>
      </c>
      <c r="F2" s="20" t="s">
        <v>20</v>
      </c>
      <c r="G2" s="8" t="s">
        <v>41</v>
      </c>
      <c r="H2" s="9" t="s">
        <v>38</v>
      </c>
      <c r="I2" s="10" t="s">
        <v>131</v>
      </c>
      <c r="J2" s="10" t="s">
        <v>16</v>
      </c>
      <c r="K2" s="22" t="s">
        <v>39</v>
      </c>
      <c r="L2" s="10" t="s">
        <v>17</v>
      </c>
      <c r="M2" s="6" t="s">
        <v>18</v>
      </c>
      <c r="N2" s="7" t="s">
        <v>40</v>
      </c>
    </row>
    <row r="3" spans="1:16" s="6" customFormat="1" ht="53.4">
      <c r="A3" s="6">
        <v>2</v>
      </c>
      <c r="B3" s="7" t="s">
        <v>80</v>
      </c>
      <c r="C3" s="8" t="s">
        <v>81</v>
      </c>
      <c r="D3" s="9" t="s">
        <v>61</v>
      </c>
      <c r="E3" s="8" t="s">
        <v>43</v>
      </c>
      <c r="F3" s="10" t="s">
        <v>21</v>
      </c>
      <c r="G3" s="8" t="s">
        <v>41</v>
      </c>
      <c r="H3" s="9" t="s">
        <v>38</v>
      </c>
      <c r="I3" s="10" t="s">
        <v>131</v>
      </c>
      <c r="J3" s="10" t="s">
        <v>16</v>
      </c>
      <c r="K3" s="22" t="s">
        <v>39</v>
      </c>
      <c r="L3" s="10" t="s">
        <v>17</v>
      </c>
      <c r="M3" s="6" t="s">
        <v>18</v>
      </c>
      <c r="N3" s="7" t="s">
        <v>40</v>
      </c>
    </row>
    <row r="4" spans="1:16" s="6" customFormat="1" ht="53.4">
      <c r="A4" s="6">
        <v>3</v>
      </c>
      <c r="B4" s="7" t="s">
        <v>83</v>
      </c>
      <c r="C4" s="8" t="s">
        <v>82</v>
      </c>
      <c r="D4" s="9" t="s">
        <v>62</v>
      </c>
      <c r="E4" s="8" t="s">
        <v>44</v>
      </c>
      <c r="F4" s="10" t="s">
        <v>22</v>
      </c>
      <c r="G4" s="8" t="s">
        <v>41</v>
      </c>
      <c r="H4" s="9" t="s">
        <v>38</v>
      </c>
      <c r="I4" s="10" t="s">
        <v>131</v>
      </c>
      <c r="J4" s="10" t="s">
        <v>16</v>
      </c>
      <c r="K4" s="22" t="s">
        <v>39</v>
      </c>
      <c r="L4" s="10" t="s">
        <v>17</v>
      </c>
      <c r="M4" s="6" t="s">
        <v>18</v>
      </c>
      <c r="N4" s="7" t="s">
        <v>40</v>
      </c>
    </row>
    <row r="5" spans="1:16" s="6" customFormat="1" ht="53.4">
      <c r="A5" s="6">
        <v>4</v>
      </c>
      <c r="B5" s="7" t="s">
        <v>85</v>
      </c>
      <c r="C5" s="8" t="s">
        <v>84</v>
      </c>
      <c r="D5" s="9" t="s">
        <v>63</v>
      </c>
      <c r="E5" s="8" t="s">
        <v>45</v>
      </c>
      <c r="F5" s="10" t="s">
        <v>23</v>
      </c>
      <c r="G5" s="8" t="s">
        <v>41</v>
      </c>
      <c r="H5" s="9" t="s">
        <v>38</v>
      </c>
      <c r="I5" s="10" t="s">
        <v>131</v>
      </c>
      <c r="J5" s="10" t="s">
        <v>16</v>
      </c>
      <c r="K5" s="22" t="s">
        <v>39</v>
      </c>
      <c r="L5" s="10" t="s">
        <v>17</v>
      </c>
      <c r="M5" s="6" t="s">
        <v>18</v>
      </c>
      <c r="N5" s="7" t="s">
        <v>40</v>
      </c>
    </row>
    <row r="6" spans="1:16" s="6" customFormat="1" ht="53.4">
      <c r="A6" s="6">
        <v>5</v>
      </c>
      <c r="B6" s="7" t="s">
        <v>87</v>
      </c>
      <c r="C6" s="8" t="s">
        <v>86</v>
      </c>
      <c r="D6" s="9" t="s">
        <v>64</v>
      </c>
      <c r="E6" s="10" t="s">
        <v>46</v>
      </c>
      <c r="F6" s="10" t="s">
        <v>27</v>
      </c>
      <c r="G6" s="8" t="s">
        <v>41</v>
      </c>
      <c r="H6" s="9" t="s">
        <v>38</v>
      </c>
      <c r="I6" s="10" t="s">
        <v>131</v>
      </c>
      <c r="J6" s="10" t="s">
        <v>16</v>
      </c>
      <c r="K6" s="22" t="s">
        <v>39</v>
      </c>
      <c r="L6" s="10" t="s">
        <v>17</v>
      </c>
      <c r="M6" s="6" t="s">
        <v>18</v>
      </c>
      <c r="N6" s="7" t="s">
        <v>40</v>
      </c>
    </row>
    <row r="7" spans="1:16" s="6" customFormat="1" ht="53.4">
      <c r="A7" s="6">
        <v>6</v>
      </c>
      <c r="B7" s="7" t="s">
        <v>89</v>
      </c>
      <c r="C7" s="8" t="s">
        <v>88</v>
      </c>
      <c r="D7" s="9" t="s">
        <v>65</v>
      </c>
      <c r="E7" s="10" t="s">
        <v>47</v>
      </c>
      <c r="F7" s="10" t="s">
        <v>28</v>
      </c>
      <c r="G7" s="8" t="s">
        <v>41</v>
      </c>
      <c r="H7" s="9" t="s">
        <v>38</v>
      </c>
      <c r="I7" s="10" t="s">
        <v>131</v>
      </c>
      <c r="J7" s="10" t="s">
        <v>16</v>
      </c>
      <c r="K7" s="22" t="s">
        <v>39</v>
      </c>
      <c r="L7" s="10" t="s">
        <v>17</v>
      </c>
      <c r="M7" s="6" t="s">
        <v>18</v>
      </c>
      <c r="N7" s="7" t="s">
        <v>40</v>
      </c>
      <c r="P7" s="10"/>
    </row>
    <row r="8" spans="1:16" s="6" customFormat="1" ht="53.4">
      <c r="A8" s="6">
        <v>7</v>
      </c>
      <c r="B8" s="7" t="s">
        <v>90</v>
      </c>
      <c r="C8" s="8" t="s">
        <v>96</v>
      </c>
      <c r="D8" s="9" t="s">
        <v>66</v>
      </c>
      <c r="E8" s="9" t="s">
        <v>48</v>
      </c>
      <c r="F8" s="10" t="s">
        <v>29</v>
      </c>
      <c r="G8" s="8" t="s">
        <v>41</v>
      </c>
      <c r="H8" s="9" t="s">
        <v>38</v>
      </c>
      <c r="I8" s="10" t="s">
        <v>131</v>
      </c>
      <c r="J8" s="10" t="s">
        <v>16</v>
      </c>
      <c r="K8" s="22" t="s">
        <v>39</v>
      </c>
      <c r="L8" s="10" t="s">
        <v>17</v>
      </c>
      <c r="M8" s="6" t="s">
        <v>18</v>
      </c>
      <c r="N8" s="7" t="s">
        <v>40</v>
      </c>
      <c r="P8" s="10"/>
    </row>
    <row r="9" spans="1:16" s="6" customFormat="1" ht="53.4">
      <c r="A9" s="6">
        <v>8</v>
      </c>
      <c r="B9" s="7" t="s">
        <v>91</v>
      </c>
      <c r="C9" s="8" t="s">
        <v>97</v>
      </c>
      <c r="D9" s="9" t="s">
        <v>67</v>
      </c>
      <c r="E9" s="8" t="s">
        <v>49</v>
      </c>
      <c r="F9" s="10" t="s">
        <v>24</v>
      </c>
      <c r="G9" s="8" t="s">
        <v>41</v>
      </c>
      <c r="H9" s="9" t="s">
        <v>38</v>
      </c>
      <c r="I9" s="10" t="s">
        <v>131</v>
      </c>
      <c r="J9" s="10" t="s">
        <v>16</v>
      </c>
      <c r="K9" s="22" t="s">
        <v>39</v>
      </c>
      <c r="L9" s="10" t="s">
        <v>17</v>
      </c>
      <c r="M9" s="6" t="s">
        <v>18</v>
      </c>
      <c r="N9" s="7" t="s">
        <v>40</v>
      </c>
      <c r="P9" s="10"/>
    </row>
    <row r="10" spans="1:16" s="6" customFormat="1" ht="53.4">
      <c r="A10" s="6">
        <v>9</v>
      </c>
      <c r="B10" s="7" t="s">
        <v>92</v>
      </c>
      <c r="C10" s="8" t="s">
        <v>98</v>
      </c>
      <c r="D10" s="9" t="s">
        <v>68</v>
      </c>
      <c r="E10" s="8" t="s">
        <v>50</v>
      </c>
      <c r="F10" s="10" t="s">
        <v>25</v>
      </c>
      <c r="G10" s="8" t="s">
        <v>41</v>
      </c>
      <c r="H10" s="9" t="s">
        <v>38</v>
      </c>
      <c r="I10" s="10" t="s">
        <v>131</v>
      </c>
      <c r="J10" s="10" t="s">
        <v>16</v>
      </c>
      <c r="K10" s="22" t="s">
        <v>39</v>
      </c>
      <c r="L10" s="10" t="s">
        <v>17</v>
      </c>
      <c r="M10" s="6" t="s">
        <v>18</v>
      </c>
      <c r="N10" s="7" t="s">
        <v>40</v>
      </c>
      <c r="P10" s="10"/>
    </row>
    <row r="11" spans="1:16" s="6" customFormat="1" ht="53.4">
      <c r="A11" s="6">
        <v>10</v>
      </c>
      <c r="B11" s="7" t="s">
        <v>93</v>
      </c>
      <c r="C11" s="8" t="s">
        <v>99</v>
      </c>
      <c r="D11" s="9" t="s">
        <v>69</v>
      </c>
      <c r="E11" s="8" t="s">
        <v>51</v>
      </c>
      <c r="F11" s="10" t="s">
        <v>26</v>
      </c>
      <c r="G11" s="8" t="s">
        <v>41</v>
      </c>
      <c r="H11" s="9" t="s">
        <v>38</v>
      </c>
      <c r="I11" s="10" t="s">
        <v>131</v>
      </c>
      <c r="J11" s="10" t="s">
        <v>16</v>
      </c>
      <c r="K11" s="22" t="s">
        <v>39</v>
      </c>
      <c r="L11" s="10" t="s">
        <v>17</v>
      </c>
      <c r="M11" s="6" t="s">
        <v>18</v>
      </c>
      <c r="N11" s="7" t="s">
        <v>40</v>
      </c>
      <c r="P11" s="10"/>
    </row>
    <row r="12" spans="1:16" s="6" customFormat="1" ht="53.4">
      <c r="A12" s="6">
        <v>11</v>
      </c>
      <c r="B12" s="7" t="s">
        <v>94</v>
      </c>
      <c r="C12" s="8" t="s">
        <v>100</v>
      </c>
      <c r="D12" s="9" t="s">
        <v>70</v>
      </c>
      <c r="E12" s="10" t="s">
        <v>52</v>
      </c>
      <c r="F12" s="10" t="s">
        <v>30</v>
      </c>
      <c r="G12" s="8" t="s">
        <v>41</v>
      </c>
      <c r="H12" s="9" t="s">
        <v>38</v>
      </c>
      <c r="I12" s="10" t="s">
        <v>131</v>
      </c>
      <c r="J12" s="10" t="s">
        <v>16</v>
      </c>
      <c r="K12" s="22" t="s">
        <v>39</v>
      </c>
      <c r="L12" s="10" t="s">
        <v>17</v>
      </c>
      <c r="M12" s="6" t="s">
        <v>18</v>
      </c>
      <c r="N12" s="7" t="s">
        <v>40</v>
      </c>
      <c r="P12" s="10"/>
    </row>
    <row r="13" spans="1:16" s="6" customFormat="1" ht="53.4">
      <c r="A13" s="6">
        <v>12</v>
      </c>
      <c r="B13" s="7" t="s">
        <v>95</v>
      </c>
      <c r="C13" s="8" t="s">
        <v>101</v>
      </c>
      <c r="D13" s="9" t="s">
        <v>71</v>
      </c>
      <c r="E13" s="10" t="s">
        <v>53</v>
      </c>
      <c r="F13" s="10" t="s">
        <v>31</v>
      </c>
      <c r="G13" s="8" t="s">
        <v>41</v>
      </c>
      <c r="H13" s="9" t="s">
        <v>38</v>
      </c>
      <c r="I13" s="10" t="s">
        <v>131</v>
      </c>
      <c r="J13" s="10" t="s">
        <v>16</v>
      </c>
      <c r="K13" s="22" t="s">
        <v>39</v>
      </c>
      <c r="L13" s="10" t="s">
        <v>17</v>
      </c>
      <c r="M13" s="6" t="s">
        <v>18</v>
      </c>
      <c r="N13" s="7" t="s">
        <v>40</v>
      </c>
      <c r="P13" s="10"/>
    </row>
    <row r="14" spans="1:16" s="6" customFormat="1" ht="53.4">
      <c r="A14" s="6">
        <v>13</v>
      </c>
      <c r="B14" s="7" t="s">
        <v>102</v>
      </c>
      <c r="C14" s="8" t="s">
        <v>108</v>
      </c>
      <c r="D14" s="9" t="s">
        <v>72</v>
      </c>
      <c r="E14" s="9" t="s">
        <v>54</v>
      </c>
      <c r="F14" s="10" t="s">
        <v>32</v>
      </c>
      <c r="G14" s="8" t="s">
        <v>41</v>
      </c>
      <c r="H14" s="9" t="s">
        <v>38</v>
      </c>
      <c r="I14" s="10" t="s">
        <v>131</v>
      </c>
      <c r="J14" s="10" t="s">
        <v>16</v>
      </c>
      <c r="K14" s="22" t="s">
        <v>39</v>
      </c>
      <c r="L14" s="10" t="s">
        <v>17</v>
      </c>
      <c r="M14" s="6" t="s">
        <v>18</v>
      </c>
      <c r="N14" s="7" t="s">
        <v>40</v>
      </c>
      <c r="P14" s="10"/>
    </row>
    <row r="15" spans="1:16" s="6" customFormat="1" ht="53.4">
      <c r="A15" s="6">
        <v>14</v>
      </c>
      <c r="B15" s="7" t="s">
        <v>103</v>
      </c>
      <c r="C15" s="8" t="s">
        <v>109</v>
      </c>
      <c r="D15" s="9" t="s">
        <v>73</v>
      </c>
      <c r="E15" s="8" t="s">
        <v>55</v>
      </c>
      <c r="F15" s="10" t="s">
        <v>33</v>
      </c>
      <c r="G15" s="8" t="s">
        <v>41</v>
      </c>
      <c r="H15" s="9" t="s">
        <v>38</v>
      </c>
      <c r="I15" s="10" t="s">
        <v>131</v>
      </c>
      <c r="J15" s="10" t="s">
        <v>16</v>
      </c>
      <c r="K15" s="22" t="s">
        <v>39</v>
      </c>
      <c r="L15" s="10" t="s">
        <v>17</v>
      </c>
      <c r="M15" s="6" t="s">
        <v>18</v>
      </c>
      <c r="N15" s="7" t="s">
        <v>40</v>
      </c>
      <c r="P15" s="10"/>
    </row>
    <row r="16" spans="1:16" s="6" customFormat="1" ht="53.4">
      <c r="A16" s="6">
        <v>15</v>
      </c>
      <c r="B16" s="7" t="s">
        <v>104</v>
      </c>
      <c r="C16" s="8" t="s">
        <v>110</v>
      </c>
      <c r="D16" s="9" t="s">
        <v>74</v>
      </c>
      <c r="E16" s="8" t="s">
        <v>56</v>
      </c>
      <c r="F16" s="10" t="s">
        <v>34</v>
      </c>
      <c r="G16" s="8" t="s">
        <v>41</v>
      </c>
      <c r="H16" s="9" t="s">
        <v>38</v>
      </c>
      <c r="I16" s="10" t="s">
        <v>131</v>
      </c>
      <c r="J16" s="10" t="s">
        <v>16</v>
      </c>
      <c r="K16" s="22" t="s">
        <v>39</v>
      </c>
      <c r="L16" s="10" t="s">
        <v>17</v>
      </c>
      <c r="M16" s="6" t="s">
        <v>18</v>
      </c>
      <c r="N16" s="7" t="s">
        <v>40</v>
      </c>
      <c r="P16" s="10"/>
    </row>
    <row r="17" spans="1:16" s="6" customFormat="1" ht="53.4">
      <c r="A17" s="6">
        <v>16</v>
      </c>
      <c r="B17" s="7" t="s">
        <v>105</v>
      </c>
      <c r="C17" s="8" t="s">
        <v>111</v>
      </c>
      <c r="D17" s="9" t="s">
        <v>75</v>
      </c>
      <c r="E17" s="8" t="s">
        <v>57</v>
      </c>
      <c r="F17" s="10" t="s">
        <v>35</v>
      </c>
      <c r="G17" s="8" t="s">
        <v>41</v>
      </c>
      <c r="H17" s="9" t="s">
        <v>38</v>
      </c>
      <c r="I17" s="10" t="s">
        <v>131</v>
      </c>
      <c r="J17" s="10" t="s">
        <v>16</v>
      </c>
      <c r="K17" s="22" t="s">
        <v>39</v>
      </c>
      <c r="L17" s="10" t="s">
        <v>17</v>
      </c>
      <c r="M17" s="6" t="s">
        <v>18</v>
      </c>
      <c r="N17" s="7" t="s">
        <v>40</v>
      </c>
      <c r="P17" s="10"/>
    </row>
    <row r="18" spans="1:16" s="6" customFormat="1" ht="53.4">
      <c r="A18" s="6">
        <v>17</v>
      </c>
      <c r="B18" s="7" t="s">
        <v>106</v>
      </c>
      <c r="C18" s="8" t="s">
        <v>112</v>
      </c>
      <c r="D18" s="9" t="s">
        <v>76</v>
      </c>
      <c r="E18" s="10" t="s">
        <v>58</v>
      </c>
      <c r="F18" s="10" t="s">
        <v>36</v>
      </c>
      <c r="G18" s="8" t="s">
        <v>41</v>
      </c>
      <c r="H18" s="9" t="s">
        <v>38</v>
      </c>
      <c r="I18" s="10" t="s">
        <v>131</v>
      </c>
      <c r="J18" s="10" t="s">
        <v>16</v>
      </c>
      <c r="K18" s="22" t="s">
        <v>39</v>
      </c>
      <c r="L18" s="10" t="s">
        <v>17</v>
      </c>
      <c r="M18" s="6" t="s">
        <v>18</v>
      </c>
      <c r="N18" s="7" t="s">
        <v>40</v>
      </c>
      <c r="P18" s="10"/>
    </row>
    <row r="19" spans="1:16" s="6" customFormat="1" ht="53.4">
      <c r="A19" s="6">
        <v>18</v>
      </c>
      <c r="B19" s="7" t="s">
        <v>107</v>
      </c>
      <c r="C19" s="8" t="s">
        <v>113</v>
      </c>
      <c r="D19" s="9" t="s">
        <v>77</v>
      </c>
      <c r="E19" s="10" t="s">
        <v>59</v>
      </c>
      <c r="F19" s="10" t="s">
        <v>37</v>
      </c>
      <c r="G19" s="8" t="s">
        <v>41</v>
      </c>
      <c r="H19" s="9" t="s">
        <v>38</v>
      </c>
      <c r="I19" s="10" t="s">
        <v>131</v>
      </c>
      <c r="J19" s="10" t="s">
        <v>16</v>
      </c>
      <c r="K19" s="22" t="s">
        <v>39</v>
      </c>
      <c r="L19" s="10" t="s">
        <v>17</v>
      </c>
      <c r="M19" s="6" t="s">
        <v>18</v>
      </c>
      <c r="N19" s="7" t="s">
        <v>40</v>
      </c>
      <c r="P19" s="10"/>
    </row>
    <row r="20" spans="1:16" s="18" customFormat="1" ht="53.4">
      <c r="B20" s="14" t="s">
        <v>115</v>
      </c>
      <c r="C20" s="15" t="s">
        <v>116</v>
      </c>
      <c r="D20" s="16" t="s">
        <v>117</v>
      </c>
      <c r="E20" s="17" t="s">
        <v>118</v>
      </c>
      <c r="F20" s="17" t="s">
        <v>118</v>
      </c>
      <c r="G20" s="15" t="s">
        <v>119</v>
      </c>
      <c r="H20" s="16"/>
      <c r="I20" s="17" t="s">
        <v>131</v>
      </c>
      <c r="J20" s="17" t="s">
        <v>120</v>
      </c>
      <c r="K20" s="23" t="s">
        <v>114</v>
      </c>
      <c r="L20" s="17" t="s">
        <v>17</v>
      </c>
      <c r="M20" s="18" t="s">
        <v>18</v>
      </c>
      <c r="N20" s="14" t="s">
        <v>40</v>
      </c>
      <c r="P20" s="17"/>
    </row>
    <row r="21" spans="1:16" s="18" customFormat="1" ht="53.4">
      <c r="B21" s="14" t="s">
        <v>121</v>
      </c>
      <c r="C21" s="15" t="s">
        <v>122</v>
      </c>
      <c r="D21" s="16" t="s">
        <v>123</v>
      </c>
      <c r="E21" s="17" t="s">
        <v>124</v>
      </c>
      <c r="F21" s="17" t="s">
        <v>124</v>
      </c>
      <c r="G21" s="15" t="s">
        <v>119</v>
      </c>
      <c r="H21" s="16"/>
      <c r="I21" s="17" t="s">
        <v>131</v>
      </c>
      <c r="J21" s="17" t="s">
        <v>125</v>
      </c>
      <c r="K21" s="23" t="s">
        <v>114</v>
      </c>
      <c r="L21" s="17" t="s">
        <v>17</v>
      </c>
      <c r="M21" s="18" t="s">
        <v>18</v>
      </c>
      <c r="N21" s="14" t="s">
        <v>40</v>
      </c>
      <c r="P21" s="17"/>
    </row>
    <row r="22" spans="1:16" s="18" customFormat="1" ht="53.4">
      <c r="B22" s="14" t="s">
        <v>126</v>
      </c>
      <c r="C22" s="15" t="s">
        <v>127</v>
      </c>
      <c r="D22" s="16" t="s">
        <v>128</v>
      </c>
      <c r="E22" s="17" t="s">
        <v>129</v>
      </c>
      <c r="F22" s="17" t="s">
        <v>129</v>
      </c>
      <c r="G22" s="15" t="s">
        <v>119</v>
      </c>
      <c r="H22" s="16"/>
      <c r="I22" s="17" t="s">
        <v>131</v>
      </c>
      <c r="J22" s="17" t="s">
        <v>130</v>
      </c>
      <c r="K22" s="23" t="s">
        <v>114</v>
      </c>
      <c r="L22" s="17" t="s">
        <v>17</v>
      </c>
      <c r="M22" s="18" t="s">
        <v>18</v>
      </c>
      <c r="N22" s="14" t="s">
        <v>40</v>
      </c>
      <c r="P22" s="17"/>
    </row>
    <row r="23" spans="1:16" s="8" customFormat="1" ht="14.4">
      <c r="B23" s="7"/>
      <c r="D23" s="9"/>
      <c r="E23" s="9"/>
      <c r="F23" s="11"/>
      <c r="H23" s="9"/>
      <c r="I23" s="10"/>
      <c r="J23" s="10"/>
      <c r="K23" s="10"/>
      <c r="L23" s="10"/>
      <c r="M23" s="6"/>
      <c r="N23" s="7"/>
    </row>
    <row r="24" spans="1:16" s="8" customFormat="1" ht="14.4">
      <c r="B24" s="7"/>
      <c r="D24" s="9"/>
      <c r="E24" s="9"/>
      <c r="F24" s="12"/>
      <c r="H24" s="9"/>
      <c r="I24" s="10"/>
      <c r="J24" s="10"/>
      <c r="K24" s="10"/>
      <c r="L24" s="10"/>
      <c r="M24" s="6"/>
      <c r="N24" s="7"/>
    </row>
    <row r="25" spans="1:16" s="8" customFormat="1">
      <c r="A25" s="13"/>
      <c r="B25" s="21" t="s">
        <v>19</v>
      </c>
      <c r="C25" s="21"/>
      <c r="D25" s="21"/>
      <c r="E25" s="21"/>
      <c r="F25" s="21"/>
      <c r="G25" s="21"/>
      <c r="H25" s="21"/>
      <c r="I25" s="21"/>
      <c r="J25" s="21"/>
      <c r="K25" s="21"/>
      <c r="L25" s="21"/>
      <c r="M25" s="21"/>
      <c r="N25" s="21"/>
      <c r="O25" s="21"/>
    </row>
    <row r="26" spans="1:16" s="8" customFormat="1" ht="14.4">
      <c r="B26" s="7"/>
      <c r="D26" s="9"/>
      <c r="E26" s="9"/>
      <c r="F26" s="10"/>
      <c r="H26" s="9"/>
      <c r="I26" s="10"/>
      <c r="J26" s="10"/>
      <c r="K26" s="10"/>
      <c r="L26" s="10"/>
      <c r="M26" s="6"/>
      <c r="N26" s="7"/>
      <c r="P26" s="7"/>
    </row>
    <row r="27" spans="1:16" s="8" customFormat="1" ht="14.4">
      <c r="B27" s="7"/>
      <c r="D27" s="9"/>
      <c r="F27" s="10"/>
      <c r="H27" s="9"/>
      <c r="I27" s="10"/>
      <c r="J27" s="10"/>
      <c r="K27" s="10"/>
      <c r="L27" s="10"/>
      <c r="M27" s="6"/>
      <c r="N27" s="7"/>
    </row>
    <row r="28" spans="1:16" s="8" customFormat="1" ht="14.4">
      <c r="B28" s="7"/>
      <c r="D28" s="9"/>
      <c r="F28" s="10"/>
      <c r="H28" s="9"/>
      <c r="I28" s="10"/>
      <c r="J28" s="10"/>
      <c r="K28" s="10"/>
      <c r="L28" s="10"/>
      <c r="M28" s="6"/>
      <c r="N28" s="7"/>
    </row>
    <row r="29" spans="1:16" s="8" customFormat="1" ht="14.4">
      <c r="B29" s="7"/>
      <c r="D29" s="9"/>
      <c r="F29" s="10"/>
      <c r="H29" s="9"/>
      <c r="I29" s="10"/>
      <c r="J29" s="10"/>
      <c r="K29" s="10"/>
      <c r="L29" s="10"/>
      <c r="M29" s="6"/>
      <c r="N29" s="7"/>
    </row>
    <row r="30" spans="1:16" s="8" customFormat="1" ht="14.4">
      <c r="B30" s="7"/>
      <c r="D30" s="9"/>
      <c r="F30" s="10"/>
      <c r="H30" s="9"/>
      <c r="I30" s="10"/>
      <c r="J30" s="10"/>
      <c r="K30" s="10"/>
      <c r="L30" s="10"/>
      <c r="M30" s="6"/>
      <c r="N30" s="7"/>
    </row>
    <row r="31" spans="1:16" s="8" customFormat="1" ht="14.4">
      <c r="B31" s="7"/>
      <c r="D31" s="9"/>
      <c r="F31" s="10"/>
      <c r="H31" s="9"/>
      <c r="I31" s="10"/>
      <c r="J31" s="10"/>
      <c r="K31" s="10"/>
      <c r="L31" s="10"/>
      <c r="M31" s="6"/>
      <c r="N31" s="7"/>
    </row>
    <row r="32" spans="1:16" s="8" customFormat="1" ht="14.4">
      <c r="B32" s="7"/>
      <c r="D32" s="9"/>
      <c r="F32" s="10"/>
      <c r="H32" s="9"/>
      <c r="I32" s="10"/>
      <c r="J32" s="10"/>
      <c r="K32" s="10"/>
      <c r="L32" s="10"/>
      <c r="M32" s="6"/>
      <c r="N32" s="7"/>
      <c r="P32" s="7"/>
    </row>
    <row r="33" spans="2:16" s="8" customFormat="1" ht="14.4">
      <c r="B33" s="7"/>
      <c r="D33" s="9"/>
      <c r="F33" s="10"/>
      <c r="H33" s="9"/>
      <c r="I33" s="10"/>
      <c r="J33" s="10"/>
      <c r="K33" s="10"/>
      <c r="L33" s="10"/>
      <c r="M33" s="6"/>
      <c r="N33" s="7"/>
    </row>
    <row r="34" spans="2:16" s="8" customFormat="1" ht="14.4">
      <c r="B34" s="7"/>
      <c r="D34" s="9"/>
      <c r="F34" s="10"/>
      <c r="H34" s="9"/>
      <c r="I34" s="10"/>
      <c r="J34" s="10"/>
      <c r="K34" s="10"/>
      <c r="L34" s="10"/>
      <c r="M34" s="6"/>
      <c r="N34" s="7"/>
    </row>
    <row r="35" spans="2:16" s="8" customFormat="1" ht="14.4">
      <c r="B35" s="7"/>
      <c r="D35" s="9"/>
      <c r="F35" s="10"/>
      <c r="H35" s="9"/>
      <c r="I35" s="10"/>
      <c r="J35" s="10"/>
      <c r="K35" s="10"/>
      <c r="L35" s="10"/>
      <c r="M35" s="6"/>
      <c r="N35" s="7"/>
      <c r="P35" s="7"/>
    </row>
    <row r="36" spans="2:16" s="8" customFormat="1" ht="14.4">
      <c r="B36" s="7"/>
      <c r="D36" s="9"/>
      <c r="F36" s="10"/>
      <c r="H36" s="9"/>
      <c r="I36" s="10"/>
      <c r="J36" s="10"/>
      <c r="K36" s="10"/>
      <c r="L36" s="10"/>
      <c r="M36" s="6"/>
      <c r="N36" s="7"/>
    </row>
    <row r="37" spans="2:16" s="8" customFormat="1" ht="14.4">
      <c r="B37" s="7"/>
      <c r="D37" s="9"/>
      <c r="F37" s="10"/>
      <c r="H37" s="9"/>
      <c r="I37" s="10"/>
      <c r="J37" s="10"/>
      <c r="K37" s="10"/>
      <c r="L37" s="10"/>
      <c r="M37" s="6"/>
      <c r="N37" s="7"/>
    </row>
    <row r="38" spans="2:16" s="8" customFormat="1" ht="14.4">
      <c r="B38" s="7"/>
      <c r="D38" s="9"/>
      <c r="F38" s="10"/>
      <c r="H38" s="9"/>
      <c r="I38" s="10"/>
      <c r="J38" s="10"/>
      <c r="K38" s="10"/>
      <c r="L38" s="10"/>
      <c r="M38" s="6"/>
      <c r="N38" s="7"/>
    </row>
    <row r="39" spans="2:16" s="8" customFormat="1" ht="14.4">
      <c r="B39" s="7"/>
      <c r="D39" s="9"/>
      <c r="F39" s="10"/>
      <c r="H39" s="9"/>
      <c r="I39" s="10"/>
      <c r="J39" s="10"/>
      <c r="K39" s="10"/>
      <c r="L39" s="10"/>
      <c r="M39" s="6"/>
      <c r="N39" s="7"/>
      <c r="P39" s="7"/>
    </row>
    <row r="40" spans="2:16" s="8" customFormat="1" ht="14.4">
      <c r="B40" s="7"/>
      <c r="D40" s="9"/>
      <c r="F40" s="10"/>
      <c r="H40" s="9"/>
      <c r="I40" s="10"/>
      <c r="J40" s="10"/>
      <c r="K40" s="10"/>
      <c r="L40" s="10"/>
      <c r="M40" s="6"/>
      <c r="N40" s="7"/>
    </row>
    <row r="41" spans="2:16" s="8" customFormat="1" ht="14.4">
      <c r="B41" s="7"/>
      <c r="D41" s="9"/>
      <c r="F41" s="10"/>
      <c r="H41" s="9"/>
      <c r="I41" s="10"/>
      <c r="J41" s="10"/>
      <c r="K41" s="10"/>
      <c r="L41" s="10"/>
      <c r="M41" s="6"/>
      <c r="N41" s="7"/>
    </row>
    <row r="42" spans="2:16" s="8" customFormat="1" ht="14.4">
      <c r="B42" s="7"/>
      <c r="D42" s="9"/>
      <c r="F42" s="10"/>
      <c r="H42" s="9"/>
      <c r="I42" s="10"/>
      <c r="J42" s="10"/>
      <c r="K42" s="10"/>
      <c r="L42" s="10"/>
      <c r="M42" s="6"/>
      <c r="N42" s="7"/>
      <c r="P42" s="7"/>
    </row>
    <row r="43" spans="2:16" s="8" customFormat="1" ht="14.4">
      <c r="B43" s="7"/>
      <c r="D43" s="9"/>
      <c r="F43" s="10"/>
      <c r="H43" s="9"/>
      <c r="I43" s="10"/>
      <c r="J43" s="10"/>
      <c r="K43" s="10"/>
      <c r="L43" s="10"/>
      <c r="M43" s="6"/>
      <c r="N43" s="7"/>
    </row>
    <row r="44" spans="2:16" s="8" customFormat="1" ht="14.4">
      <c r="B44" s="7"/>
      <c r="D44" s="9"/>
      <c r="F44" s="10"/>
      <c r="H44" s="9"/>
      <c r="I44" s="10"/>
      <c r="J44" s="10"/>
      <c r="K44" s="10"/>
      <c r="L44" s="10"/>
      <c r="M44" s="6"/>
      <c r="N44" s="7"/>
      <c r="P44" s="7"/>
    </row>
    <row r="45" spans="2:16" s="8" customFormat="1" ht="14.4">
      <c r="B45" s="7"/>
      <c r="D45" s="9"/>
      <c r="F45" s="10"/>
      <c r="H45" s="9"/>
      <c r="I45" s="10"/>
      <c r="J45" s="10"/>
      <c r="K45" s="10"/>
      <c r="L45" s="10"/>
      <c r="M45" s="6"/>
      <c r="N45" s="7"/>
    </row>
    <row r="46" spans="2:16" s="8" customFormat="1" ht="14.4">
      <c r="B46" s="7"/>
      <c r="D46" s="9"/>
      <c r="F46" s="10"/>
      <c r="H46" s="9"/>
      <c r="I46" s="10"/>
      <c r="J46" s="10"/>
      <c r="K46" s="10"/>
      <c r="L46" s="10"/>
      <c r="M46" s="6"/>
      <c r="N46" s="7"/>
    </row>
    <row r="47" spans="2:16" s="8" customFormat="1" ht="14.4">
      <c r="B47" s="7"/>
      <c r="D47" s="9"/>
      <c r="F47" s="10"/>
      <c r="H47" s="9"/>
      <c r="I47" s="10"/>
      <c r="J47" s="10"/>
      <c r="K47" s="10"/>
      <c r="L47" s="10"/>
      <c r="M47" s="6"/>
      <c r="N47" s="7"/>
      <c r="P47" s="7"/>
    </row>
    <row r="48" spans="2:16" s="8" customFormat="1" ht="14.4">
      <c r="B48" s="7"/>
      <c r="D48" s="9"/>
      <c r="F48" s="10"/>
      <c r="H48" s="9"/>
      <c r="I48" s="10"/>
      <c r="J48" s="10"/>
      <c r="K48" s="10"/>
      <c r="L48" s="10"/>
      <c r="M48" s="6"/>
      <c r="N48" s="7"/>
    </row>
    <row r="49" spans="2:14" s="8" customFormat="1" ht="14.4">
      <c r="B49" s="7"/>
      <c r="D49" s="9"/>
      <c r="F49" s="10"/>
      <c r="H49" s="9"/>
      <c r="I49" s="10"/>
      <c r="J49" s="10"/>
      <c r="K49" s="10"/>
      <c r="L49" s="10"/>
      <c r="M49" s="6"/>
      <c r="N49" s="7"/>
    </row>
    <row r="50" spans="2:14" s="15" customFormat="1" ht="14.4">
      <c r="B50" s="14"/>
      <c r="D50" s="16"/>
      <c r="F50" s="17"/>
      <c r="H50" s="16"/>
      <c r="I50" s="17"/>
      <c r="J50" s="17"/>
      <c r="K50" s="17"/>
      <c r="L50" s="17"/>
      <c r="M50" s="18"/>
      <c r="N50" s="14"/>
    </row>
    <row r="51" spans="2:14" s="15" customFormat="1" ht="14.4">
      <c r="B51" s="14"/>
      <c r="D51" s="16"/>
      <c r="F51" s="17"/>
      <c r="H51" s="16"/>
      <c r="I51" s="17"/>
      <c r="J51" s="17"/>
      <c r="K51" s="17"/>
      <c r="L51" s="17"/>
      <c r="M51" s="18"/>
      <c r="N51" s="14"/>
    </row>
    <row r="52" spans="2:14" s="15" customFormat="1" ht="14.4">
      <c r="B52" s="14"/>
      <c r="D52" s="16"/>
      <c r="F52" s="17"/>
      <c r="H52" s="16"/>
      <c r="I52" s="17"/>
      <c r="J52" s="17"/>
      <c r="K52" s="17"/>
      <c r="L52" s="17"/>
      <c r="M52" s="18"/>
      <c r="N52" s="14"/>
    </row>
    <row r="53" spans="2:14" s="15" customFormat="1" ht="14.4">
      <c r="B53" s="14"/>
      <c r="D53" s="16"/>
      <c r="F53" s="17"/>
      <c r="H53" s="16"/>
      <c r="I53" s="17"/>
      <c r="J53" s="17"/>
      <c r="K53" s="17"/>
      <c r="L53" s="17"/>
      <c r="M53" s="18"/>
      <c r="N53" s="14"/>
    </row>
  </sheetData>
  <mergeCells count="1">
    <mergeCell ref="B25:O25"/>
  </mergeCells>
  <phoneticPr fontId="10" type="noConversion"/>
  <conditionalFormatting sqref="C58:C1048576 C54 C56 C1:C7 C23:C49 C14:C19">
    <cfRule type="duplicateValues" dxfId="8" priority="9"/>
  </conditionalFormatting>
  <conditionalFormatting sqref="C50">
    <cfRule type="duplicateValues" dxfId="7" priority="8"/>
  </conditionalFormatting>
  <conditionalFormatting sqref="C51">
    <cfRule type="duplicateValues" dxfId="6" priority="7"/>
  </conditionalFormatting>
  <conditionalFormatting sqref="C52">
    <cfRule type="duplicateValues" dxfId="5" priority="6"/>
  </conditionalFormatting>
  <conditionalFormatting sqref="C53">
    <cfRule type="duplicateValues" dxfId="4" priority="5"/>
  </conditionalFormatting>
  <conditionalFormatting sqref="C8:C13">
    <cfRule type="duplicateValues" dxfId="3" priority="4"/>
  </conditionalFormatting>
  <conditionalFormatting sqref="C20">
    <cfRule type="duplicateValues" dxfId="2" priority="3"/>
  </conditionalFormatting>
  <conditionalFormatting sqref="C21">
    <cfRule type="duplicateValues" dxfId="1" priority="2"/>
  </conditionalFormatting>
  <conditionalFormatting sqref="C22">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Katherine Sward</cp:lastModifiedBy>
  <dcterms:created xsi:type="dcterms:W3CDTF">2023-02-21T20:46:15Z</dcterms:created>
  <dcterms:modified xsi:type="dcterms:W3CDTF">2023-03-27T15:27:27Z</dcterms:modified>
</cp:coreProperties>
</file>