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u0059963\Box\KS_HEALPAIN\Working_ToDo\Mobile Application Rating Scale (MARS)\"/>
    </mc:Choice>
  </mc:AlternateContent>
  <xr:revisionPtr revIDLastSave="0" documentId="13_ncr:1_{C3F9D0DA-ED02-4397-AEB1-555A40F643CD}" xr6:coauthVersionLast="36" xr6:coauthVersionMax="36" xr10:uidLastSave="{00000000-0000-0000-0000-000000000000}"/>
  <bookViews>
    <workbookView xWindow="0" yWindow="0" windowWidth="21576" windowHeight="9408" xr2:uid="{00000000-000D-0000-FFFF-FFFF00000000}"/>
  </bookViews>
  <sheets>
    <sheet name="PIPS"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<sst xmlns="http://schemas.openxmlformats.org/spreadsheetml/2006/main" count="1237" uniqueCount="545">
  <si>
    <t>Classification</t>
  </si>
  <si>
    <t>Population</t>
  </si>
  <si>
    <t>External Id CDISC</t>
  </si>
  <si>
    <t>CRF Name</t>
  </si>
  <si>
    <t>CRF Question #</t>
  </si>
  <si>
    <t>Notes</t>
  </si>
  <si>
    <t xml:space="preserve">This CDE detail form is not CDISC compliant.  If you need to submit your data to the FDA, you will need to make it compliant.  Please view the CDISC and CDASH implementation guidelines, found at cdisc.org, in order to make your data compliant.  </t>
  </si>
  <si>
    <t>Supplemental</t>
  </si>
  <si>
    <t>Numeric</t>
  </si>
  <si>
    <t>Adult</t>
  </si>
  <si>
    <t>Mobile Application Rating Scale (MARS)</t>
  </si>
  <si>
    <t>MARSappname</t>
  </si>
  <si>
    <t>Free text response - App name</t>
  </si>
  <si>
    <t>CDE Name</t>
  </si>
  <si>
    <t>Variable Name</t>
  </si>
  <si>
    <t>Definition</t>
  </si>
  <si>
    <t>Short Description</t>
  </si>
  <si>
    <t>Additional Notes (Question Text)</t>
  </si>
  <si>
    <t>Permissible Values</t>
  </si>
  <si>
    <t>PV Description</t>
  </si>
  <si>
    <t>Data Type</t>
  </si>
  <si>
    <t>Disease Specific Instructions</t>
  </si>
  <si>
    <t>Disease Specific References</t>
  </si>
  <si>
    <t>Alphanumeric</t>
  </si>
  <si>
    <t>App Name:</t>
  </si>
  <si>
    <t>Not Applicable</t>
  </si>
  <si>
    <t>Stoyanov SR, Hides L, Kavanagh DJ, Zelenko O, Tjondronegoro D, Mani M. Mobile app rating scale: a new tool for assessing the quality of health mobile apps. JMIR Mhealth Uhealth. 2015 Mar 11;3(1):e27. doi: 10.2196/mhealth.3422. PMID: 25760773; PMCID: PMC4376132.</t>
  </si>
  <si>
    <t>Free text response - Rating this version</t>
  </si>
  <si>
    <t>Rating this version:</t>
  </si>
  <si>
    <t>MARSratethis</t>
  </si>
  <si>
    <t>MARSrateall</t>
  </si>
  <si>
    <t>Free text response - Rating all versions</t>
  </si>
  <si>
    <t>Rating all versions:</t>
  </si>
  <si>
    <t>MARSdeveloper</t>
  </si>
  <si>
    <t>Free text response - Developer</t>
  </si>
  <si>
    <t>Developer:</t>
  </si>
  <si>
    <t>Free text response - N ratings this version</t>
  </si>
  <si>
    <t>N ratings this version:</t>
  </si>
  <si>
    <t>MARSNratethis</t>
  </si>
  <si>
    <t>MARSNrateall</t>
  </si>
  <si>
    <t>Free text response - N ratings all versions</t>
  </si>
  <si>
    <t>N ratings all versions:</t>
  </si>
  <si>
    <t>MARSversion</t>
  </si>
  <si>
    <t>Version:</t>
  </si>
  <si>
    <t>MARSupdate</t>
  </si>
  <si>
    <t>Date - Last Update</t>
  </si>
  <si>
    <t>Date</t>
  </si>
  <si>
    <t>For aggregation, convert to ISO-8601 format, e.g. YYYY-MM-DD</t>
  </si>
  <si>
    <t>Numeric response - Version</t>
  </si>
  <si>
    <t>Last Update:</t>
  </si>
  <si>
    <t>MARScostbasic</t>
  </si>
  <si>
    <t>MARScostupgrade</t>
  </si>
  <si>
    <t>Numeric response of dollars and cents is United States currency - cost of basic version</t>
  </si>
  <si>
    <t>Numeric response of dollars and cents is United States currency - cost of upgraded version</t>
  </si>
  <si>
    <t>Cost - basic version</t>
  </si>
  <si>
    <t>Cost - upgraded version</t>
  </si>
  <si>
    <t>For aggregation, format to DD.CC (D=dollar, C=cents)</t>
  </si>
  <si>
    <t>Choose one</t>
  </si>
  <si>
    <t>Platform the subject/ participant is accessing the application from</t>
  </si>
  <si>
    <t>MARSdescription</t>
  </si>
  <si>
    <t>Free text response - Brief Description</t>
  </si>
  <si>
    <t>Brief Description:</t>
  </si>
  <si>
    <t>13a</t>
  </si>
  <si>
    <t>13b</t>
  </si>
  <si>
    <t>13c</t>
  </si>
  <si>
    <t>13d</t>
  </si>
  <si>
    <t>13e</t>
  </si>
  <si>
    <t>13f</t>
  </si>
  <si>
    <t>13g</t>
  </si>
  <si>
    <t>13h</t>
  </si>
  <si>
    <t>13i</t>
  </si>
  <si>
    <t>13j</t>
  </si>
  <si>
    <t>13k</t>
  </si>
  <si>
    <t>13l</t>
  </si>
  <si>
    <t>13m</t>
  </si>
  <si>
    <t>MARSfocushappi</t>
  </si>
  <si>
    <t>MARSfocusmind</t>
  </si>
  <si>
    <t>MARSfocusemo</t>
  </si>
  <si>
    <t>MARSfocusdep</t>
  </si>
  <si>
    <t>MARSfocusanx</t>
  </si>
  <si>
    <t>MARSfocusang</t>
  </si>
  <si>
    <t>MARSfocusbeh</t>
  </si>
  <si>
    <t>MARSfocusgol</t>
  </si>
  <si>
    <t>MARSfocusent</t>
  </si>
  <si>
    <t>MARSfocusrel</t>
  </si>
  <si>
    <t>MARSfocusphy</t>
  </si>
  <si>
    <t>MARSfocusother</t>
  </si>
  <si>
    <t>MARSfocusalc</t>
  </si>
  <si>
    <t>Focus
Increase Happiness/Well-being</t>
  </si>
  <si>
    <t>Focus
Mindfulness /Meditation /Relaxation</t>
  </si>
  <si>
    <t>Focus
Reduce negative emotions</t>
  </si>
  <si>
    <t>Focus
Depression</t>
  </si>
  <si>
    <t>Focus
Anxiety/ Stress</t>
  </si>
  <si>
    <t>Focus
Anger</t>
  </si>
  <si>
    <t>Focus
Behavior Change</t>
  </si>
  <si>
    <t>Focus
Alcohol /Substance Use</t>
  </si>
  <si>
    <t>Focus
Goal Setting</t>
  </si>
  <si>
    <t>Focus
Entertainment</t>
  </si>
  <si>
    <t>Focus
Relationships</t>
  </si>
  <si>
    <t>Focus:
Increase Happiness/Well-being</t>
  </si>
  <si>
    <t>Focus:
Mindfulness /Meditation /Relaxation</t>
  </si>
  <si>
    <t>Focus:
Reduce negative emotions</t>
  </si>
  <si>
    <t>Focus:
Depression</t>
  </si>
  <si>
    <t>Focus:
Anxiety/ Stress</t>
  </si>
  <si>
    <t>Focus:
Anger</t>
  </si>
  <si>
    <t>Focus:
Behavior Change</t>
  </si>
  <si>
    <t>Focus:
Alcohol /Substance Use</t>
  </si>
  <si>
    <t>Focus:
Goal Setting</t>
  </si>
  <si>
    <t>Focus:
Entertainment</t>
  </si>
  <si>
    <t>Focus:
Relationships</t>
  </si>
  <si>
    <t>Select all that apply</t>
  </si>
  <si>
    <t>Check if appropriate</t>
  </si>
  <si>
    <t xml:space="preserve">0;1 </t>
  </si>
  <si>
    <t>0 = No/Unchecked; 
1 = Yes/Checked</t>
  </si>
  <si>
    <t>Free text response - Other focus</t>
  </si>
  <si>
    <t>Focus:
Other</t>
  </si>
  <si>
    <t>14a</t>
  </si>
  <si>
    <t>14b</t>
  </si>
  <si>
    <t>14c</t>
  </si>
  <si>
    <t>14d</t>
  </si>
  <si>
    <t>14e</t>
  </si>
  <si>
    <t>14f</t>
  </si>
  <si>
    <t>14g</t>
  </si>
  <si>
    <t>14h</t>
  </si>
  <si>
    <t>14i</t>
  </si>
  <si>
    <t>14j</t>
  </si>
  <si>
    <t>14k</t>
  </si>
  <si>
    <t>14l</t>
  </si>
  <si>
    <t>14m</t>
  </si>
  <si>
    <t>14n</t>
  </si>
  <si>
    <t>MARSstratasse</t>
  </si>
  <si>
    <t>Theoretical Background/Strategy:
Assessment</t>
  </si>
  <si>
    <t>MARStheoinfo</t>
  </si>
  <si>
    <t>MARStheofeed</t>
  </si>
  <si>
    <t>MARStheomonit</t>
  </si>
  <si>
    <t>MARStheogoal</t>
  </si>
  <si>
    <t>MARStheoadvice</t>
  </si>
  <si>
    <t>MARStheoCBTb</t>
  </si>
  <si>
    <t>MARStheoCBTc</t>
  </si>
  <si>
    <t>MARStheoACT</t>
  </si>
  <si>
    <t>MARStheomind</t>
  </si>
  <si>
    <t>MARStheorelax</t>
  </si>
  <si>
    <t>MARStheograt</t>
  </si>
  <si>
    <t>MARStheostren</t>
  </si>
  <si>
    <t>MARStheoother</t>
  </si>
  <si>
    <t>Theoretical Background/Strategy:
Feedback</t>
  </si>
  <si>
    <t>Theoretical Background/Strategy:
 Information/ Education</t>
  </si>
  <si>
    <t>Theoretical Background/Strategy:
Monitoring/ Tracking</t>
  </si>
  <si>
    <t>Theoretical Background/Strategy:
Goal Setting</t>
  </si>
  <si>
    <t>Theoretical Background/Strategy:
Advice /Tips /Strategies /Skills Training</t>
  </si>
  <si>
    <t>Theoretical Background/Strategy:
CBT - Behavioral (positive events)</t>
  </si>
  <si>
    <t xml:space="preserve">Theoretical Background/Strategy:
CBT – Cognitive (thought challenging) </t>
  </si>
  <si>
    <t xml:space="preserve">Theoretical Background/Strategy:
ACT - Acceptance commitment therapy </t>
  </si>
  <si>
    <t>Theoretical Background/Strategy:
Mindfulness/Meditation</t>
  </si>
  <si>
    <t>Theoretical Background/Strategy:
Relaxation</t>
  </si>
  <si>
    <t>Theoretical Background/Strategy:
Gratitude</t>
  </si>
  <si>
    <t>Theoretical Background/Strategy:
Strengths based</t>
  </si>
  <si>
    <t>Free text response - Other theoretical background/strategy</t>
  </si>
  <si>
    <t>Theoretical Background/Strategy:
Other</t>
  </si>
  <si>
    <t>MARSaffiliations</t>
  </si>
  <si>
    <t>Indicator of affiliations the applications has.</t>
  </si>
  <si>
    <t>Affiliations:</t>
  </si>
  <si>
    <t>1;2;3;4;5</t>
  </si>
  <si>
    <t>1=Unknown; 2=Commercial; 3= Government; 4=NGO; 5= University</t>
  </si>
  <si>
    <t>Choose One</t>
  </si>
  <si>
    <t>16a</t>
  </si>
  <si>
    <t>16b</t>
  </si>
  <si>
    <t>16c</t>
  </si>
  <si>
    <t>16d</t>
  </si>
  <si>
    <t>16e</t>
  </si>
  <si>
    <t>MARSagechild</t>
  </si>
  <si>
    <t>MARSageadol</t>
  </si>
  <si>
    <t>MARSageyoungadult</t>
  </si>
  <si>
    <t>MARSageadult</t>
  </si>
  <si>
    <t>MARSagegeneral</t>
  </si>
  <si>
    <t>Age Group:
Children (under 12)</t>
  </si>
  <si>
    <t xml:space="preserve">Age Group:
Adolescents (13-17) </t>
  </si>
  <si>
    <t xml:space="preserve">Age Group:
Young Adults (18-25) </t>
  </si>
  <si>
    <t>Age Group:
Adults</t>
  </si>
  <si>
    <t>Age Group:
General</t>
  </si>
  <si>
    <t>17a</t>
  </si>
  <si>
    <t>17b</t>
  </si>
  <si>
    <t>17c</t>
  </si>
  <si>
    <t>17d</t>
  </si>
  <si>
    <t>17e</t>
  </si>
  <si>
    <t>17f</t>
  </si>
  <si>
    <t>MARStechshare</t>
  </si>
  <si>
    <t>MARStechcomm</t>
  </si>
  <si>
    <t>MARStechpass</t>
  </si>
  <si>
    <t>MARStechlogin</t>
  </si>
  <si>
    <t>MARStechremind</t>
  </si>
  <si>
    <t>MARStechweb</t>
  </si>
  <si>
    <t>Technical aspects of app:
Allows sharing (Facebook, Twitter, etc.)</t>
  </si>
  <si>
    <t>Technical aspects of app:
Has an app community</t>
  </si>
  <si>
    <t>Technical aspects of app:
Allows password-protection</t>
  </si>
  <si>
    <t>Technical aspects of app:
Requires login</t>
  </si>
  <si>
    <t>Technical aspects of app:
Sends reminders</t>
  </si>
  <si>
    <t>Technical aspects of app:
Needs web access to function</t>
  </si>
  <si>
    <t>MARSEntertainment</t>
  </si>
  <si>
    <t xml:space="preserve">Subject/ participant free text response of the name of the application, as part of the Mobile Application Rating Scale (MARS). </t>
  </si>
  <si>
    <t xml:space="preserve">Subject/ participant free text response of the rating of the version of this application, as part of the Mobile Application Rating Scale (MARS). </t>
  </si>
  <si>
    <t xml:space="preserve">Subject/ participant free text response of the rating of all versions of this application, as part of the Mobile Application Rating Scale (MARS). </t>
  </si>
  <si>
    <t xml:space="preserve">Subject/ participant free text response of the developer information, as part of the Mobile Application Rating Scale (MARS). </t>
  </si>
  <si>
    <t xml:space="preserve">Subject/ participant free text response of the N rating of the version of this application, as part of the Mobile Application Rating Scale (MARS). </t>
  </si>
  <si>
    <t xml:space="preserve">Subject/ participant free text response of the N ratings of the version of all applications, as part of the Mobile Application Rating Scale (MARS). </t>
  </si>
  <si>
    <t xml:space="preserve">Subject/ participant numeric response of the version of the application, as part of the Mobile Application Rating Scale (MARS). </t>
  </si>
  <si>
    <t xml:space="preserve">Subject/ participant response of the date of the last update to the application, as part of the Mobile Application Rating Scale (MARS). </t>
  </si>
  <si>
    <t xml:space="preserve">Subject/ participant response of the cost of the basic version of the application, as part of the Mobile Application Rating Scale (MARS). </t>
  </si>
  <si>
    <t xml:space="preserve">Subject/ participant response of the cost of the upgraded version of the application, as part of the Mobile Application Rating Scale (MARS). </t>
  </si>
  <si>
    <t xml:space="preserve">Indicator of which platform the subject/ participant is accessing the application from, as part of the Mobile Application Rating Scale (MARS). </t>
  </si>
  <si>
    <t xml:space="preserve">Subject/ participant free text of a brief description of the application, as part of the Mobile Application Rating Scale (MARS). </t>
  </si>
  <si>
    <t xml:space="preserve">Indicator the application's background or strategy is assessment, as part of the Mobile Application Rating Scale (MARS). </t>
  </si>
  <si>
    <t xml:space="preserve">Indicator the application's background or strategy is feedback, as part of the Mobile Application Rating Scale (MARS). </t>
  </si>
  <si>
    <t xml:space="preserve">Indicator the application's background or strategy is  Information/ Education, as part of the Mobile Application Rating Scale (MARS). </t>
  </si>
  <si>
    <t xml:space="preserve">Indicator the application's background or strategy is Monitoring/ Tracking, as part of the Mobile Application Rating Scale (MARS). </t>
  </si>
  <si>
    <t xml:space="preserve">Indicator the application's background or strategy is Goal Setting, as part of the Mobile Application Rating Scale (MARS). </t>
  </si>
  <si>
    <t xml:space="preserve">Indicator the application's background or strategy is Advice /Tips /Strategies /Skills Training, as part of the Mobile Application Rating Scale (MARS). </t>
  </si>
  <si>
    <t xml:space="preserve">Indicator the application's background or strategy is CBT - Behavioral (positive events), as part of the Mobile Application Rating Scale (MARS). </t>
  </si>
  <si>
    <t xml:space="preserve">Indicator the application's background or strategy is CBT – Cognitive (thought challenging), as part of the Mobile Application Rating Scale (MARS). </t>
  </si>
  <si>
    <t xml:space="preserve">Indicator the application's background or strategy is ACT - Acceptance commitment therapy, as part of the Mobile Application Rating Scale (MARS). </t>
  </si>
  <si>
    <t xml:space="preserve">Indicator the application's background or strategy is Mindfulness/Meditation, as part of the Mobile Application Rating Scale (MARS). </t>
  </si>
  <si>
    <t xml:space="preserve">Indicator the application's background or strategy is Relaxation, as part of the Mobile Application Rating Scale (MARS). </t>
  </si>
  <si>
    <t xml:space="preserve">Indicator the application's background or strategy is Gratitude, as part of the Mobile Application Rating Scale (MARS). </t>
  </si>
  <si>
    <t xml:space="preserve">Indicator the application's background or strategy is Strengths based, as part of the Mobile Application Rating Scale (MARS). </t>
  </si>
  <si>
    <t xml:space="preserve">Indicator the application has selected affiliations, as part of the Mobile Application Rating Scale (MARS).  </t>
  </si>
  <si>
    <t xml:space="preserve">Indicator the application targets the age range of Children (under 12), as part of the Mobile Application Rating Scale (MARS). </t>
  </si>
  <si>
    <t xml:space="preserve">Indicator the application targets the age range of Adolescents (13-17), as part of the Mobile Application Rating Scale (MARS).  </t>
  </si>
  <si>
    <t xml:space="preserve">Indicator the application targets the age range of Young Adults (18-25), as part of the Mobile Application Rating Scale (MARS).  </t>
  </si>
  <si>
    <t xml:space="preserve">Indicator the application targets the age range of Adults, as part of the Mobile Application Rating Scale (MARS). </t>
  </si>
  <si>
    <t xml:space="preserve">Indicator the application targets the age range of General, as part of the Mobile Application Rating Scale (MARS). </t>
  </si>
  <si>
    <t>Entertainment: Is the app fun/entertaining to use? Does it use any strategies to increase engagement through entertainment (e.g. through gamification)?</t>
  </si>
  <si>
    <t>1=Dull, not fun or entertaining at all; 2=Mostly boring; 3=OK, fun enough to entertain user for a brief time (&lt; 5 minutes); 4= Moderately fun and entertaining, would entertain user for some time (5-10 minutes total); 5= Highly entertaining and fun, would stimulate repeat use</t>
  </si>
  <si>
    <t xml:space="preserve">Scale of how entertaining the application is for the user, as part of the Mobile Application Rating Scale (MARS). </t>
  </si>
  <si>
    <t>MARSInterest</t>
  </si>
  <si>
    <t xml:space="preserve">Scale of how interesting the application is for the user, as part of the Mobile Application Rating Scale (MARS). </t>
  </si>
  <si>
    <t>Interest: Is the app interesting to use? Does it use any strategies to increase engagement by presenting its content in an interesting way?</t>
  </si>
  <si>
    <t>MARSCustomization</t>
  </si>
  <si>
    <t xml:space="preserve">Scale of customization options the application has for the user, as part of the Mobile Application Rating Scale (MARS). </t>
  </si>
  <si>
    <t>Customization: Does it provide/retain all necessary settings/preferences for apps features (e.g. sound, content, notifications, etc.)?</t>
  </si>
  <si>
    <t>1= Does not allow any customization or requires setting to be input every time; 2= Allows insufficient customization limiting functions; 3= Allows basic customization to function adequately; 4= Allows numerous options for customization; 5= Allows complete tailoring to the individual’s characteristics/preferences, retains all settings</t>
  </si>
  <si>
    <t>MARSInteractivity</t>
  </si>
  <si>
    <t xml:space="preserve">Scale of interactivity features the application has for the user, as part of the Mobile Application Rating Scale (MARS). </t>
  </si>
  <si>
    <t>Scale of how entertaining the application is for the user.</t>
  </si>
  <si>
    <t>Scale of how interesting the application is for the user.</t>
  </si>
  <si>
    <t>Scale of customization options the application has for the user.</t>
  </si>
  <si>
    <t>Scale of interactivity features the application has for the user.</t>
  </si>
  <si>
    <t>Interactivity: Does it allow user input, provide feedback, contain prompts (reminders, sharing options, notifications, etc.)? Note: these functions need to be customizable and not overwhelming in order to be perfect.</t>
  </si>
  <si>
    <t>1= No interactive features and/or no response to user interaction; 2= Insufficient interactivity, or feedback, or user input options, limiting functions; 3= Basic interactive features to function adequately; 4= Offers a variety of interactive features/feedback/user input options; 5= Very high level of responsiveness through interactive features/feedback/user input options</t>
  </si>
  <si>
    <t>MARSTargetgroup</t>
  </si>
  <si>
    <t xml:space="preserve">Scale of how appropriate the application's content is for the users target audience, as part of the Mobile Application Rating Scale (MARS). </t>
  </si>
  <si>
    <t>Scale of how appropriate the application's content is for the users target audience.</t>
  </si>
  <si>
    <t>Target group: Is the app content (visual information, language, design) appropriate for your target audience?</t>
  </si>
  <si>
    <t>1= Completely inappropriate/unclear/confusing; 2= Mostly inappropriate/unclear/confusing; 3= Acceptable but not targeted. May be inappropriate/unclear/confusing; 4= Well-targeted, with negligible issues; 5= Perfectly targeted, no issues found</t>
  </si>
  <si>
    <t>MARSFuncPerf</t>
  </si>
  <si>
    <t>MARSFuncEase</t>
  </si>
  <si>
    <t>MARSFuncNavi</t>
  </si>
  <si>
    <t>MARSFuncGest</t>
  </si>
  <si>
    <t xml:space="preserve">Scale of the performance the application has for the user, as part of the Mobile Application Rating Scale (MARS). </t>
  </si>
  <si>
    <t>Scale of the performance the application has for the user.</t>
  </si>
  <si>
    <t>Performance: How accurately/fast do the app features (functions) and components (buttons/menus) work?</t>
  </si>
  <si>
    <t xml:space="preserve">Scale of how easy to use the application is for the user, as part of the Mobile Application Rating Scale (MARS). </t>
  </si>
  <si>
    <t>Scale of how easy to use the application is for the user.</t>
  </si>
  <si>
    <t>Ease of use: How easy is it to learn how to use the app; how clear are the menu labels/icons and instructions?</t>
  </si>
  <si>
    <t>1= App is broken, no/insufficient/inaccurate response (e.g. crashes/bugs/broken features, etc.); 2= Some functions work, but lagging or contains major technical problems; 3= App works overall. Some technical problems need fixing/Slow at times; 4= Mostly functional with minor/negligible problems; 5= Perfect/timely response, no technical bugs found/contains a ‘loading time left’ indicator</t>
  </si>
  <si>
    <t>1= Not interesting at all; 2= Mostly uninteresting; 3= OK, neither interesting nor uninteresting, would engage user for a brief time (&lt; 5 minutes); 4= Moderately interesting, would engage user for some time (5-10 minutes total); 5= Very interesting, would engage user in repeat use</t>
  </si>
  <si>
    <t>1= No/limited instructions, menu labels/icons are confusing, complicated, 2= Useable after a lot of time/effort; 3= Useable after some time/effort; 4= Easy to learn how to use the app (or has clear instructions); 5= Able to use app immediately, intuitive, simple</t>
  </si>
  <si>
    <t xml:space="preserve">Scale of the navigation the application has for the user, as part of the Mobile Application Rating Scale (MARS). </t>
  </si>
  <si>
    <t>Scale of the navigation the application has for the user.</t>
  </si>
  <si>
    <t>Navigation: Is moving between screens logical/accurate/appropriate/ uninterrupted, are all necessary screen links present?</t>
  </si>
  <si>
    <t>1= Different sections within the app seem logically disconnected and random/confusing/navigation is difficult; 2= Usable after a lot of time/effort; 3= Usable after some time/effort; 4= Easy to use or missing a negligible link; 5= Perfectly logical, easy, clear and intuitive screen flow throughout, or offers shortcuts</t>
  </si>
  <si>
    <t xml:space="preserve">Scale of the gestural design the application has for the user, as part of the Mobile Application Rating Scale (MARS). </t>
  </si>
  <si>
    <t>Scale of the gestural design the application has for the user.</t>
  </si>
  <si>
    <t>Gestural design: Are interactions (taps/swipes/pinches/scrolls) consistent and intuitive across all components/screens?</t>
  </si>
  <si>
    <t>1= Completely inconsistent/confusing; 2= Often inconsistent/confusing; 3= OK with some inconsistencies/confusing elements; 4= Mostly consistent/intuitive with negligible problems; 5= Perfectly consistent and intuitive</t>
  </si>
  <si>
    <t>MARSAestLay</t>
  </si>
  <si>
    <t>MARSAestGra</t>
  </si>
  <si>
    <t>MARSAestVis</t>
  </si>
  <si>
    <t xml:space="preserve">Scale of the layout the application has for the user, as part of the Mobile Application Rating Scale (MARS). </t>
  </si>
  <si>
    <t>Scale of the layout the application has for the user.</t>
  </si>
  <si>
    <t>Layout: Is arrangement and size of buttons/icons/menus/content on the screen appropriate or zoomable if needed?</t>
  </si>
  <si>
    <t xml:space="preserve">Scale of the graphics the application has for the user, as part of the Mobile Application Rating Scale (MARS). </t>
  </si>
  <si>
    <t>Scale of the graphics the application has for the user.</t>
  </si>
  <si>
    <t>Graphics: How high is the quality/resolution of graphics used for buttons/icons/menus/content?</t>
  </si>
  <si>
    <t>1= Very bad design, cluttered, some options impossible to select/locate/see/read device display not optimized; 2= Bad design, random, unclear, some options difficult to select/locate/see/read; 3= Satisfactory, few problems with selecting/locating/seeing/reading items or with minor screen- size problems; 4= Mostly clear, able to select/locate/see/read items; 5= Professional, simple, clear, orderly, logically organized, device display optimized. Every design component has a purpose</t>
  </si>
  <si>
    <t>1= Graphics appear amateur, very poor visual design - disproportionate, completely stylistically inconsistent; 2= Low quality/low resolution graphics, low quality visual design – disproportionate, stylistically inconsistent; 3= Moderate quality graphics and visual design (generally consistent in style); 4= High quality/resolution graphics and visual design – mostly proportionate, stylistically consistent; 5= Very high quality/resolution graphics and visual design - proportionate, stylistically consistent throughout</t>
  </si>
  <si>
    <t xml:space="preserve">Scale of the visual appeal the application has for the user, as part of the Mobile Application Rating Scale (MARS). </t>
  </si>
  <si>
    <t>Scale of the visual appeal the application has for the user.</t>
  </si>
  <si>
    <t>Visual appeal: How good does the app look?</t>
  </si>
  <si>
    <t>1= No visual appeal, unpleasant to look at, poorly designed, clashing/mismatched colors; 2= Little visual appeal – poorly designed, bad use of color, visually boring; 3= Some visual appeal – average, neither pleasant, nor unpleasant; 4= High level of visual appeal – seamless graphics – consistent and professionally designed; 5= As above + very attractive, memorable, stands out, use of color enhances app features/menus</t>
  </si>
  <si>
    <t>MARSInfoAcc</t>
  </si>
  <si>
    <t xml:space="preserve">Scale of the accuracy of the application description in the app store, as part of the Mobile Application Rating Scale (MARS). </t>
  </si>
  <si>
    <t>Scale of the accuracy of the application description in the app store.</t>
  </si>
  <si>
    <t>Accuracy of app description (in app store): Does app contain what is described?</t>
  </si>
  <si>
    <t>1= Misleading. App does not contain the described components/functions. Or has no description; 2= Inaccurate. App contains very few of the described components/functions; 3= OK. App contains some of the described components/functions; 4= Accurate. App contains most of the described components/functions; 5= Highly accurate description of the app components/functions</t>
  </si>
  <si>
    <t>MARSInfoQuality</t>
  </si>
  <si>
    <t>MARSInfoGoals</t>
  </si>
  <si>
    <t>MARSInfoQuantity</t>
  </si>
  <si>
    <t>MARSInfoVisual</t>
  </si>
  <si>
    <t>MARSInfoCredibility</t>
  </si>
  <si>
    <t>MARSInfoEvidence</t>
  </si>
  <si>
    <t xml:space="preserve">Scale of the goal the application has either in the app store description or within the app itself, as part of the Mobile Application Rating Scale (MARS). </t>
  </si>
  <si>
    <t>Scale of the goal the application has either in the app store description or within the app itself.</t>
  </si>
  <si>
    <t>Goals: Does app have specific, measurable and achievable goals (specified in app store description or within the app itself)?</t>
  </si>
  <si>
    <t>Quality of information: Is app content correct, well written, and relevant to the goal/topic of the app?</t>
  </si>
  <si>
    <t xml:space="preserve">Scale of the quantity of information that the application has, as part of the Mobile Application Rating Scale (MARS). </t>
  </si>
  <si>
    <t xml:space="preserve">Scale of the quality of information that the application has, as part of the Mobile Application Rating Scale (MARS). </t>
  </si>
  <si>
    <t>Scale of the quality of information that the application has.</t>
  </si>
  <si>
    <t>Scale of the quantity of information that the application has.</t>
  </si>
  <si>
    <t>Quantity of information: Is the extent coverage within the scope of the app, and comprehensive but concise?</t>
  </si>
  <si>
    <t xml:space="preserve">Scale of the visual information the application has for the user, as part of the Mobile Application Rating Scale (MARS). </t>
  </si>
  <si>
    <t>Scale of the visual information the application has for the user.</t>
  </si>
  <si>
    <t>Visual information: Is visual explanation of concepts – through charts/graphs/images/videos, etc. – clear, logical, correct?</t>
  </si>
  <si>
    <t xml:space="preserve">Scale of the credibility the application has for the user either specified in app store description or within the app itself, as part of the Mobile Application Rating Scale (MARS). </t>
  </si>
  <si>
    <t>Scale of the credibility the application has for the user either specified in app store description or within the app itself.</t>
  </si>
  <si>
    <t>Credibility: Does the app come from a legitimate source (specified in app store description or within the app itself)?</t>
  </si>
  <si>
    <t>1= Source identified but legitimacy/trustworthiness of source is questionable (e.g. commercial business with vested interest); 2= Appears to come from a legitimate source, but it cannot be verified (e.g. has no webpage); 3= Developed by small NGO/institution (hospital/center, etc.) /specialized commercial business, funding body; 4= Developed by government, university or as above but larger in scale; 5= Developed using nationally competitive government or research funding (e.g. Australian Research Council, NHMRC)</t>
  </si>
  <si>
    <t>Scale of the Evidence base of the application, as part of the Mobile Application Rating Scale (MARS).</t>
  </si>
  <si>
    <t>Scale of the Evidence base of the application.</t>
  </si>
  <si>
    <t>Evidence base: Has the app been trialed/tested, must be verified by evidence (in published scientific literature)?</t>
  </si>
  <si>
    <t>Mobile Application Rating Scale (MARS) App Subjective Quality- Recommend App</t>
  </si>
  <si>
    <t>MARSSubjRec</t>
  </si>
  <si>
    <t>Would you recommend this app to people who might benefit from it?</t>
  </si>
  <si>
    <t>MARSSubj</t>
  </si>
  <si>
    <t>Mobile Application Rating Scale (MARS) App Subjective Quality- Amount of times</t>
  </si>
  <si>
    <t>MARSSubjTimes</t>
  </si>
  <si>
    <t>How many times do you think you would use this app in the next 12 months if it was relevant to you?</t>
  </si>
  <si>
    <t>1= None; 2= 1-2; 3= 3-10; 4= 10-50; 5= &gt;50</t>
  </si>
  <si>
    <t>Indicator of how many times the user will use the application in the next 12 months, as part of the Mobile Application Rating Scale (MARS).</t>
  </si>
  <si>
    <t>Indicator of how many times the user will use the application in the next 12 months.</t>
  </si>
  <si>
    <t>Mobile Application Rating Scale (MARS) App Subjective Quality-Pay</t>
  </si>
  <si>
    <t>MARSSubjPay</t>
  </si>
  <si>
    <t>Would you pay for this app?</t>
  </si>
  <si>
    <t>Indicator if the user would pay for the application, as part of the Mobile Application Rating Scale (MARS).</t>
  </si>
  <si>
    <t>Indicator if the user would pay for the application.</t>
  </si>
  <si>
    <t>Mobile Application Rating Scale (MARS) App Subjective Quality-Stars</t>
  </si>
  <si>
    <t>What is your overall star rating of the app?</t>
  </si>
  <si>
    <t>1= 1 star. One of the worst apps I’ve used; 2= 2 stars; 3= 3 stars. Average; 4= 4 stars; 5= 5 stars. One of the best apps I've used</t>
  </si>
  <si>
    <t>Mobile Application Rating Scale (MARS) App Specific- Awareness</t>
  </si>
  <si>
    <t>MARSSpecAware</t>
  </si>
  <si>
    <t>Mobile Application Rating Scale (MARS) App Specific-Knowledge</t>
  </si>
  <si>
    <t>Mobile Application Rating Scale (MARS) App Specific-Attitudes</t>
  </si>
  <si>
    <t>Mobile Application Rating Scale (MARS) App Specific- Intention to Change</t>
  </si>
  <si>
    <t>Mobile Application Rating Scale (MARS) App Specific- Help Seeking</t>
  </si>
  <si>
    <t>Mobile Application Rating Scale (MARS) App Specific- Behavior change</t>
  </si>
  <si>
    <t>MARSSpecAttitude</t>
  </si>
  <si>
    <t>MARSSpecKnowledge</t>
  </si>
  <si>
    <t>MARSSpecIntention</t>
  </si>
  <si>
    <t>MARSSpecHelp</t>
  </si>
  <si>
    <t>MARSSpecBehav</t>
  </si>
  <si>
    <t xml:space="preserve">Scale of how the user feels the application is likely to increase awareness of the importance of addressing the target behavior, as part of the Mobile Application Rating Scale (MARS). </t>
  </si>
  <si>
    <t xml:space="preserve">Scale of how the user feels the application is likely to increase the knowledge/ understanding of the target health behavior, as part of the Mobile Application Rating Scale (MARS). </t>
  </si>
  <si>
    <t xml:space="preserve">Scale of how the user feels the application is likely to change attitudes towards improving the target health behavior, as part of the Mobile Application Rating Scale (MARS).  </t>
  </si>
  <si>
    <t xml:space="preserve">Scale of how the user feels the application is likely to increase intentions/ motivation to address the target health behavior, as part of the Mobile Application Rating Scale (MARS).  </t>
  </si>
  <si>
    <t xml:space="preserve">Scale of how the user feels the application is likely to increase/ decrease the target health behavior, as part of the Mobile Application Rating Scale (MARS).  </t>
  </si>
  <si>
    <t>Scale of how the user feels the application is likely to increase awareness of the importance of addressing the target behavior.</t>
  </si>
  <si>
    <t>Scale of how the user feels the application is likely to increase the knowledge/ understanding of the target health behavior.</t>
  </si>
  <si>
    <t>Scale of how the user feels the application is likely to change attitudes towards improving the target health behavior.</t>
  </si>
  <si>
    <t>Scale of how the user feels the application is likely to increase intentions/ motivation to address the target health behavior.</t>
  </si>
  <si>
    <t>Scale of how the user feels the application is likely to increase/ decrease the target health behavior.</t>
  </si>
  <si>
    <t>Awareness: This app is likely to increase awareness of the importance of addressing [insert target health behavior]</t>
  </si>
  <si>
    <t>Knowledge: This app is likely to increase knowledge/understanding of [insert target health behavior]</t>
  </si>
  <si>
    <t>Attitudes: This app is likely to change attitudes toward improving [insert target health behavior]</t>
  </si>
  <si>
    <t>Intention to change: This app is likely to increase intentions/motivation to address [insert target health behavior]</t>
  </si>
  <si>
    <t>Help seeking: Use of this app is likely to encourage further help seeking for [insert target health behavior] (if it’s required)</t>
  </si>
  <si>
    <t>Behavior change: Use of this app is likely increase/decrease [insert target health behavior]</t>
  </si>
  <si>
    <t>Mobile Application Rating Scale (MARS) Section A Score</t>
  </si>
  <si>
    <t>Mobile Application Rating Scale (MARS) Section B Score</t>
  </si>
  <si>
    <t>Mobile Application Rating Scale (MARS) Section C Score</t>
  </si>
  <si>
    <t>Mobile Application Rating Scale (MARS) Section D Score</t>
  </si>
  <si>
    <t>Mobile Application Rating Scale (MARS) App Quality Score</t>
  </si>
  <si>
    <t>MARS_A_score</t>
  </si>
  <si>
    <t>MARS_B_score</t>
  </si>
  <si>
    <t>MARS_C_score</t>
  </si>
  <si>
    <t>MARS_D_score</t>
  </si>
  <si>
    <t>Engagement Score</t>
  </si>
  <si>
    <t>1 to 5</t>
  </si>
  <si>
    <t>Functionality score</t>
  </si>
  <si>
    <t>Aesthetics score</t>
  </si>
  <si>
    <t>Information score</t>
  </si>
  <si>
    <t>Engagement score</t>
  </si>
  <si>
    <t>Subjective Quality score</t>
  </si>
  <si>
    <t>Total application quality score</t>
  </si>
  <si>
    <t>Scale of how the user would recommend the application to people who would benefit, as part of the Mobile Application Rating Scale (MARS).</t>
  </si>
  <si>
    <t xml:space="preserve">Scale of how the user would recommend the application to people who would benefit from it. </t>
  </si>
  <si>
    <t>1= Not at all. I would not recommend this app to anyone; 2= There are very few people I would recommend this app to; 3= Maybe. There are several people whom I would recommend it to; 4= There are many people I would recommend this app to; 5= Definitely. I would recommend this app to everyone</t>
  </si>
  <si>
    <t xml:space="preserve">Scale of the user's overall star rating for the application, as part of the Mobile Application Rating Scale (MARS). </t>
  </si>
  <si>
    <t>Scale of the users overall star rating for the application.</t>
  </si>
  <si>
    <t>1=Strongly disagree;2;3;4;5= Strongly Agree</t>
  </si>
  <si>
    <t xml:space="preserve">Scale of how the user feels the application is likely to encourage further help seeking for the target health behavior, as part of the Mobile Application Rating Scale (MARS).  </t>
  </si>
  <si>
    <t>Scale of how the user feels the application is likely to encourage further help seeking for the target health behavior.</t>
  </si>
  <si>
    <t xml:space="preserve">Subscale on the application's entertainment- fun, interesting, customizable, interactive (e.g. sends alerts, messages, reminders, feedback, enables sharing), well-targeted to audience, as part of the Mobile Application Rating Scale (MARS).  </t>
  </si>
  <si>
    <t xml:space="preserve">Subscale on the application's functionality – app functioning, easy to learn, navigation, flow logic, and gestural design of app, as part of the Mobile Application Rating Scale (MARS).  </t>
  </si>
  <si>
    <t xml:space="preserve">Subscale on the application's aesthetics – graphic design, overall visual appeal, color scheme, and stylistic consistency, as part of the Mobile Application Rating Scale (MARS).  </t>
  </si>
  <si>
    <t xml:space="preserve">Subscale on the application's information – contains high quality information (e.g. text, feedback, measures, references) from a credible source, as part of the Mobile Application Rating Scale (MARS).  </t>
  </si>
  <si>
    <t>Total application quality score which includes engagement, functionality, aesthetics, information.</t>
  </si>
  <si>
    <t>No scoring information on section F- These added items can be adjusted and used to assess the perceived impact of the app on the user’s knowledge, attitudes, intentions to change as well as the likelihood of actual change in the target health behavior.</t>
  </si>
  <si>
    <t xml:space="preserve">Subscale on the application's subjective quality, as part of the Mobile Application Rating Scale (MARS).  </t>
  </si>
  <si>
    <t>Section E scoring is not included in the total application quality score.</t>
  </si>
  <si>
    <t>Questiion order</t>
  </si>
  <si>
    <t>Mobile Application Rating Scale (MARS) Classification App name</t>
  </si>
  <si>
    <t>Mobile Application Rating Scale (MARS) Classification Rating this version</t>
  </si>
  <si>
    <t>Mobile Application Rating Scale (MARS) Classification Rating all versions</t>
  </si>
  <si>
    <t>Mobile Application Rating Scale (MARS) Classification Developer</t>
  </si>
  <si>
    <t>Mobile Application Rating Scale (MARS) Classification N ratings this version</t>
  </si>
  <si>
    <t>Mobile Application Rating Scale (MARS) Classification N ratings all versions</t>
  </si>
  <si>
    <t>Mobile Application Rating Scale (MARS) Classification Version</t>
  </si>
  <si>
    <t>Mobile Application Rating Scale (MARS) Classification Last Update</t>
  </si>
  <si>
    <t>Mobile Application Rating Scale (MARS) Classification Cost- Basic</t>
  </si>
  <si>
    <t>Mobile Application Rating Scale (MARS) Classification Cost - Upgrade</t>
  </si>
  <si>
    <t>Mobile Application Rating Scale (MARS) Classification Plaform</t>
  </si>
  <si>
    <t>Mobile Application Rating Scale (MARS) Classification Description</t>
  </si>
  <si>
    <t>Mobile Application Rating Scale (MARS) Classification Focus- Increase Happiness/Well-being indicator</t>
  </si>
  <si>
    <t>Mobile Application Rating Scale (MARS) Classification Focus- Mindfulness /Meditation /Relaxation indicator</t>
  </si>
  <si>
    <t>Mobile Application Rating Scale (MARS) Classification Focus- Reduce negative emotions indicator</t>
  </si>
  <si>
    <t>Mobile Application Rating Scale (MARS) Classification Focus- Depression indicator</t>
  </si>
  <si>
    <t>Mobile Application Rating Scale (MARS) Classification Focus- Anxiety/ Stress indicator</t>
  </si>
  <si>
    <t>Mobile Application Rating Scale (MARS) Classification Focus- Anger indicator</t>
  </si>
  <si>
    <t>Mobile Application Rating Scale (MARS) Classification Focus- Behavior Change indicator</t>
  </si>
  <si>
    <t>Mobile Application Rating Scale (MARS) Classification Focus- Alcohol /Substance Use indicator</t>
  </si>
  <si>
    <t>Mobile Application Rating Scale (MARS) Classification Focus-Goal Setting indicator</t>
  </si>
  <si>
    <t>Mobile Application Rating Scale (MARS) Classification Focus- Entertainment indicator</t>
  </si>
  <si>
    <t>Mobile Application Rating Scale (MARS) Classification Focus- Relationships indicator</t>
  </si>
  <si>
    <t>Mobile Application Rating Scale (MARS) Classification Focus- Physcial Health indicator</t>
  </si>
  <si>
    <t>Mobile Application Rating Scale (MARS) Classification Focus- Other</t>
  </si>
  <si>
    <t>Mobile Application Rating Scale (MARS) Classification Theoretical Background/Strategies- Assessment</t>
  </si>
  <si>
    <t>Mobile Application Rating Scale (MARS) Classification Theoretical Background/Strategies- Feedback</t>
  </si>
  <si>
    <t>Mobile Application Rating Scale (MARS) Classification Theoretical Background/Strategies- Information/ Education</t>
  </si>
  <si>
    <t>Mobile Application Rating Scale (MARS) Classification Theoretical Background/Strategies- Monitoring/ Tracking</t>
  </si>
  <si>
    <t>Mobile Application Rating Scale (MARS) Classification Theoretical Background/Strategies- Goal Setting</t>
  </si>
  <si>
    <t>Mobile Application Rating Scale (MARS) Classification Theoretical Background/Strategies- Advice /Tips /Strategies /Skills Training</t>
  </si>
  <si>
    <t>Mobile Application Rating Scale (MARS) Classification Theoretical Background/Strategies- CBT - Behavioral (positive events)</t>
  </si>
  <si>
    <t xml:space="preserve">Mobile Application Rating Scale (MARS) Classification Theoretical Background/Strategies- CBT – Cognitive (thought challenging) </t>
  </si>
  <si>
    <t xml:space="preserve">Mobile Application Rating Scale (MARS) Classification Theoretical Background/Strategies- ACT - Acceptance commitment therapy </t>
  </si>
  <si>
    <t>Mobile Application Rating Scale (MARS) Classification Theoretical Background/Strategies- Mindfulness/Meditation</t>
  </si>
  <si>
    <t>Mobile Application Rating Scale (MARS) Classification Theoretical Background/Strategies- Relaxation</t>
  </si>
  <si>
    <t>Mobile Application Rating Scale (MARS) Classification Theoretical Background/Strategies- Gratitude</t>
  </si>
  <si>
    <t>Mobile Application Rating Scale (MARS) Classification Theoretical Background/Strategies- Strengths based</t>
  </si>
  <si>
    <t xml:space="preserve">Mobile Application Rating Scale (MARS) Classification Theoretical Background/Strategies- Other </t>
  </si>
  <si>
    <t>Mobile Application Rating Scale (MARS) Classification Affiliations</t>
  </si>
  <si>
    <t>Mobile Application Rating Scale (MARS) Classification Age group- children</t>
  </si>
  <si>
    <t>Mobile Application Rating Scale (MARS) Classification Age group- Adolescents</t>
  </si>
  <si>
    <t>Mobile Application Rating Scale (MARS) Classification Age group- Young Adults</t>
  </si>
  <si>
    <t>Mobile Application Rating Scale (MARS) Classification Age group- Adults</t>
  </si>
  <si>
    <t>Mobile Application Rating Scale (MARS) Classification Age group- General</t>
  </si>
  <si>
    <t>Mobile Application Rating Scale (MARS) Classification Technical aspects of app- Allows sharing</t>
  </si>
  <si>
    <t>Mobile Application Rating Scale (MARS) Classification Technical aspects of app- Has an app community</t>
  </si>
  <si>
    <t>Mobile Application Rating Scale (MARS) Classification Technical aspects of app- Allows password protection</t>
  </si>
  <si>
    <t>Mobile Application Rating Scale (MARS) Classification Technical aspects of app- Requires login</t>
  </si>
  <si>
    <t>Mobile Application Rating Scale (MARS) Classification Technical aspects of app- Sends reminders</t>
  </si>
  <si>
    <t>Mobile Application Rating Scale (MARS) Classification Technical aspects of app- Needs web access to function</t>
  </si>
  <si>
    <t>A.1</t>
  </si>
  <si>
    <t>A.2</t>
  </si>
  <si>
    <t>A.3</t>
  </si>
  <si>
    <t>A.4</t>
  </si>
  <si>
    <t>A.5</t>
  </si>
  <si>
    <t>B.6</t>
  </si>
  <si>
    <t>B.7</t>
  </si>
  <si>
    <t>B.8</t>
  </si>
  <si>
    <t>B.9</t>
  </si>
  <si>
    <t>C.10</t>
  </si>
  <si>
    <t>C.11</t>
  </si>
  <si>
    <t>C.12</t>
  </si>
  <si>
    <t>D.13</t>
  </si>
  <si>
    <t>D.14</t>
  </si>
  <si>
    <t>D.15</t>
  </si>
  <si>
    <t>D.16</t>
  </si>
  <si>
    <t>D.17</t>
  </si>
  <si>
    <t>D.18</t>
  </si>
  <si>
    <t>D.19</t>
  </si>
  <si>
    <t>E.20</t>
  </si>
  <si>
    <t>E.21</t>
  </si>
  <si>
    <t>E.22</t>
  </si>
  <si>
    <t>E.23</t>
  </si>
  <si>
    <t>F.1</t>
  </si>
  <si>
    <t>F.2</t>
  </si>
  <si>
    <t>F.3</t>
  </si>
  <si>
    <t>F.4</t>
  </si>
  <si>
    <t>F.5</t>
  </si>
  <si>
    <t>F.6</t>
  </si>
  <si>
    <t>Mobile Application Rating Scale (MARS) Subjective Quality Score</t>
  </si>
  <si>
    <t>MARS_SubjQual_score</t>
  </si>
  <si>
    <t>MARS_AppQuality_Score</t>
  </si>
  <si>
    <t>Calculate as average (mean) of responses to section E questions (E.20 through E.23)</t>
  </si>
  <si>
    <t>Calculate as average (mean) of responses to section A questions (A.1 to A.5)</t>
  </si>
  <si>
    <t>Calculate as average (mean) of responses to section B questions (B.6 to B.9)</t>
  </si>
  <si>
    <t>Calculate as average (mean) of responses to section C questions (C.10 to C.12)</t>
  </si>
  <si>
    <t>Calculate as average (mean) of responses to section D questions (D.13 to D.19) after excluding any N/A responses</t>
  </si>
  <si>
    <t>Overall mean for sections A through D, excluding N/A responses.</t>
  </si>
  <si>
    <t>MARSplatform_1</t>
  </si>
  <si>
    <t>MARSplatform_2</t>
  </si>
  <si>
    <t>MARSplatform_3</t>
  </si>
  <si>
    <t>Platform: iPhone</t>
  </si>
  <si>
    <t>Platform: iPad</t>
  </si>
  <si>
    <t>Platform: Android</t>
  </si>
  <si>
    <t>0;1</t>
  </si>
  <si>
    <t>0 = no (unchecked); 1 = yes (checked)</t>
  </si>
  <si>
    <t>Mobile Application Rating Scale (MARS) App Quality Engagement- Entertainment</t>
  </si>
  <si>
    <t>Mobile Application Rating Scale (MARS) App Quality Engagement- Interest</t>
  </si>
  <si>
    <t>Mobile Application Rating Scale (MARS) App Quality Engagement- Customization</t>
  </si>
  <si>
    <t>Mobile Application Rating Scale (MARS) App Quality Engagement- Interactivity</t>
  </si>
  <si>
    <t>Mobile Application Rating Scale (MARS) App Quality Engagement- Target group</t>
  </si>
  <si>
    <t>Mobile Application Rating Scale (MARS) App Quality Functionality- Performance</t>
  </si>
  <si>
    <t>Mobile Application Rating Scale (MARS) App Quality Functionality- Ease of use</t>
  </si>
  <si>
    <t>Mobile Application Rating Scale (MARS) App Quality Functionality- Navigation</t>
  </si>
  <si>
    <t>Mobile Application Rating Scale (MARS) App Quality Functionality- Gestural design</t>
  </si>
  <si>
    <t>Mobile Application Rating Scale (MARS) App Quality Aesthetics- Layout</t>
  </si>
  <si>
    <t>Mobile Application Rating Scale (MARS) App Quality Aesthetics- Graphics</t>
  </si>
  <si>
    <t>Mobile Application Rating Scale (MARS) App Quality Aesthetics- Visual Appeal</t>
  </si>
  <si>
    <t xml:space="preserve">Mobile Application Rating Scale (MARS) App Quality Information- Accuracy of app description </t>
  </si>
  <si>
    <t>Mobile Application Rating Scale (MARS) App Quality Information- Goals</t>
  </si>
  <si>
    <t>Mobile Application Rating Scale (MARS) App Quality Information- Quality of information</t>
  </si>
  <si>
    <t>Mobile Application Rating Scale (MARS) App Quality Information- Quantity of information</t>
  </si>
  <si>
    <t>Mobile Application Rating Scale (MARS) App Quality Information- Visual information</t>
  </si>
  <si>
    <t>Mobile Application Rating Scale (MARS) App Quality Information- Credibility</t>
  </si>
  <si>
    <t>Mobile Application Rating Scale (MARS) App Quality Information- Evidence base</t>
  </si>
  <si>
    <t xml:space="preserve">Indicator that the application targets: Increase Happiness/Well-being, as part of the Mobile Application Rating Scale (MARS). </t>
  </si>
  <si>
    <t xml:space="preserve">Indicator that the application targets: Mindfulness /Meditation /Relaxation, as part of the Mobile Application Rating Scale (MARS). </t>
  </si>
  <si>
    <t xml:space="preserve">Indicator that the application targets: Reduce negative emotions, as part of the Mobile Application Rating Scale (MARS). </t>
  </si>
  <si>
    <t xml:space="preserve">Indicator that the application targets: Depression, as part of the Mobile Application Rating Scale (MARS). </t>
  </si>
  <si>
    <t xml:space="preserve">Indicator that the application targets: Anxiety/ Stress, as part of the Mobile Application Rating Scale (MARS). </t>
  </si>
  <si>
    <t xml:space="preserve">Indicator that the application targets: Anger, as part of the Mobile Application Rating Scale (MARS). </t>
  </si>
  <si>
    <t xml:space="preserve">Indicator that the application targets: Behavior Change, as part of the Mobile Application Rating Scale (MARS). </t>
  </si>
  <si>
    <t xml:space="preserve">Indicator that the application targets: Alcohol /Substance Use, as part of the Mobile Application Rating Scale (MARS). </t>
  </si>
  <si>
    <t xml:space="preserve">Indicator that the application targets: Goal Setting, as part of the Mobile Application Rating Scale (MARS). </t>
  </si>
  <si>
    <t xml:space="preserve">Indicator that the application targets: Entertainment, as part of the Mobile Application Rating Scale (MARS). </t>
  </si>
  <si>
    <t xml:space="preserve">Indicator that the application targets: Relationships, as part of the Mobile Application Rating Scale (MARS). </t>
  </si>
  <si>
    <t xml:space="preserve">Indicator that the application targets: Physical Health, as part of the Mobile Application Rating Scale (MARS). </t>
  </si>
  <si>
    <t>Focus
Physical Health</t>
  </si>
  <si>
    <t>Focus:
Physical Health</t>
  </si>
  <si>
    <t xml:space="preserve">Other focus area the application targets, as part of the Mobile Application Rating Scale (MARS). </t>
  </si>
  <si>
    <t xml:space="preserve">Other theoretical background/strategy area the application targets, as part of the Mobile Application Rating Scale (MARS). </t>
  </si>
  <si>
    <t xml:space="preserve">Indicator the application has technical aspects that includes allows sharing (Facebook, Twitter, etc.), as part of the Mobile Application Rating Scale (MARS). </t>
  </si>
  <si>
    <t xml:space="preserve">Indicator the application has technical aspects that includes has an app community, as part of the Mobile Application Rating Scale (MARS).  </t>
  </si>
  <si>
    <t xml:space="preserve">Indicator the application has technical aspects that includes allows password protection, as part of the Mobile Application Rating Scale (MARS). </t>
  </si>
  <si>
    <t xml:space="preserve">Indicator the application has technical aspects that includes requiring a login, as part of the Mobile Application Rating Scale (MARS). </t>
  </si>
  <si>
    <t xml:space="preserve">Indicator the application has technical aspects that includes sending reminders, as part of the Mobile Application Rating Scale (MARS). </t>
  </si>
  <si>
    <t xml:space="preserve">Indicator the application has technical aspects that includes needing access to the web to function, as part of the Mobile Application Rating Scale (MARS). </t>
  </si>
  <si>
    <t>99;1;2;3;4;5</t>
  </si>
  <si>
    <t>99= N/A Description does not list goals, or app goals are irrelevant to research goal (e.g. using a game for educational purposes); 1= App has no chance of achieving its stated goals; 2= Description lists some goals, but app has very little chance of achieving them; 3= OK. App has clear goals, which may be achievable.; 4= App has clearly specified goals, which are measurable and achievable; 5= App has specific and measurable goals, which are highly likely to be achieved</t>
  </si>
  <si>
    <t>99= N/A There is no information within the app; 1= Irrelevant/inappropriate/incoherent/incorrect; 2= Poor. Barely relevant/appropriate/coherent/may be incorrect; 3= Moderately relevant/appropriate/coherent/and appears correct; 4= Relevant/appropriate/coherent/correct; 5= Highly relevant, appropriate, coherent, and correct</t>
  </si>
  <si>
    <t>99= N/A There is no information within the app; 1= Minimal or overwhelming; 2= Insufficient or possibly overwhelming; 3= OK but not comprehensive or concise; 4= Offers a broad range of information, has some gaps or unnecessary detail, or has no links to more information and resources; 5= Comprehensive and concise, contains links to more information and resources</t>
  </si>
  <si>
    <t>99= N/A There is no visual information within the app (e.g. it only contains audio, or text); 1= Completely unclear/confusing/wrong or necessary but missing; 2= Mostly unclear/confusing/wrong; 3= OK but often unclear/confusing/wrong; 4= Mostly clear/logical/correct with negligible issues; 5= Perfectly clear/logical/correct</t>
  </si>
  <si>
    <t>99= N/A The app has not been trialed/tested; 1= The evidence suggests the app does not work; 2= App has been trialed (e.g., acceptability, usability, satisfaction ratings) and has partially positive outcomes in studies that are not randomized controlled trials (RCTs), or there is little or no contradictory evidence.; 3= App has been trialed (e.g., acceptability, usability, satisfaction ratings) and has positive outcomes in studies that are not RCTs, and there is no contradictory evidence. 4= App has been trialed and outcome tested in 1-2 RCTs indicating positive results
_5. App has been trialed and outcome tested in &gt; 3 high quality RCTs indicating positive results</t>
  </si>
  <si>
    <t>1;3;5</t>
  </si>
  <si>
    <t>1= No; 3= Maybe; 5=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</si>
</sst>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0"/>
      <name val="Arial"/>
      <family val="2"/>
    </font>
    <font>
      <sz val="10"/>
      <name val="Arial"/>
      <family val="2"/>
    </font>
    <font>
      <sz val="10"/>
      <color theme="1"/>
      <name val="Arial"/>
      <family val="2"/>
    </font>
    <font>
      <i/>
      <sz val="10"/>
      <color theme="1"/>
      <name val="Arial"/>
      <family val="2"/>
    </font>
    <font>
      <b/>
      <sz val="10"/>
      <color theme="1"/>
      <name val="Calibri  "/>
    </font>
    <font>
      <sz val="10"/>
      <color theme="1"/>
      <name val="Calibri  "/>
    </font>
    <font>
      <sz val="10"/>
      <color rgb="FFFF0000"/>
      <name val="Arial"/>
      <family val="2"/>
    </font>
    <font>
      <b/>
      <sz val="11"/>
      <color theme="1"/>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1" fillId="0" borderId="0"/>
  </cellStyleXfs>
  <cellXfs count="20">
    <xf numFmtId="0" fontId="0" fillId="0" borderId="0" xfId="0"/>
    <xf numFmtId="0" fontId="3" fillId="0" borderId="0" xfId="0" applyFont="1" applyAlignment="1">
      <alignment wrapText="1"/>
    </xf>
    <xf numFmtId="0" fontId="6" fillId="0" borderId="0" xfId="0" applyFont="1"/>
    <xf numFmtId="0" fontId="7" fillId="0" borderId="0" xfId="0" applyFont="1" applyAlignment="1">
      <alignment wrapText="1"/>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3" fillId="0" borderId="0" xfId="0" applyFont="1" applyAlignment="1"/>
    <xf numFmtId="0" fontId="7" fillId="0" borderId="0" xfId="0" applyFont="1" applyAlignment="1"/>
    <xf numFmtId="0" fontId="3" fillId="0" borderId="0" xfId="0" applyFont="1" applyAlignment="1">
      <alignment horizontal="left" vertical="top" wrapText="1"/>
    </xf>
    <xf numFmtId="0" fontId="3" fillId="0" borderId="0" xfId="0" applyFont="1" applyAlignment="1">
      <alignment vertical="top" wrapText="1"/>
    </xf>
    <xf numFmtId="0" fontId="7" fillId="0" borderId="0" xfId="0" applyFont="1" applyAlignment="1">
      <alignment vertical="top" wrapText="1"/>
    </xf>
    <xf numFmtId="0" fontId="3" fillId="0" borderId="0" xfId="0" applyFont="1" applyAlignment="1">
      <alignment horizontal="right"/>
    </xf>
    <xf numFmtId="0" fontId="3" fillId="0" borderId="0" xfId="0" applyFont="1"/>
    <xf numFmtId="0" fontId="5" fillId="2" borderId="1" xfId="0" applyFont="1" applyFill="1" applyBorder="1" applyAlignment="1">
      <alignment horizontal="right" vertical="center" wrapText="1"/>
    </xf>
    <xf numFmtId="0" fontId="7" fillId="0" borderId="0" xfId="0" applyFont="1" applyAlignment="1">
      <alignment horizontal="right"/>
    </xf>
    <xf numFmtId="0" fontId="7" fillId="0" borderId="0" xfId="0" applyFont="1" applyAlignment="1">
      <alignment horizontal="left" vertical="top" wrapText="1"/>
    </xf>
    <xf numFmtId="0" fontId="8" fillId="2" borderId="1" xfId="0" applyFont="1" applyFill="1" applyBorder="1" applyAlignment="1">
      <alignment vertical="top" wrapText="1"/>
    </xf>
    <xf numFmtId="0" fontId="3" fillId="0" borderId="0" xfId="0" applyFont="1" applyAlignment="1">
      <alignment horizontal="left" wrapText="1"/>
    </xf>
    <xf numFmtId="0" fontId="4" fillId="0" borderId="0" xfId="0" applyFont="1" applyAlignment="1"/>
  </cellXfs>
  <cellStyles count="4">
    <cellStyle name="Normal" xfId="0" builtinId="0"/>
    <cellStyle name="Normal 2" xfId="1" xr:uid="{00000000-0005-0000-0000-000001000000}"/>
    <cellStyle name="Normal 6" xfId="2" xr:uid="{00000000-0005-0000-0000-000002000000}"/>
    <cellStyle name="Normal 6 2" xfId="3"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8"/>
  <sheetViews>
    <sheetView tabSelected="1" zoomScale="85" zoomScaleNormal="85" workbookViewId="0">
      <pane ySplit="1" topLeftCell="A81" activePane="bottomLeft" state="frozen"/>
      <selection activeCell="L1" sqref="L1"/>
      <selection pane="bottomLeft" activeCell="H75" sqref="H75"/>
    </sheetView>
  </sheetViews>
  <sheetFormatPr defaultColWidth="8.6640625" defaultRowHeight="15" customHeight="1"/>
  <cols>
    <col min="1" max="1" width="12.6640625" style="12" customWidth="1"/>
    <col min="2" max="2" width="29.109375" style="7" customWidth="1"/>
    <col min="3" max="3" width="25.5546875" style="7" customWidth="1"/>
    <col min="4" max="4" width="53.109375" style="7" customWidth="1"/>
    <col min="5" max="5" width="36.109375" style="7" customWidth="1"/>
    <col min="6" max="6" width="36.109375" style="1" customWidth="1"/>
    <col min="7" max="7" width="16.5546875" style="7" bestFit="1" customWidth="1"/>
    <col min="8" max="8" width="25.44140625" style="7" customWidth="1"/>
    <col min="9" max="9" width="16.5546875" style="1" customWidth="1"/>
    <col min="10" max="10" width="19.6640625" style="1" customWidth="1"/>
    <col min="11" max="11" width="22.44140625" style="10" customWidth="1"/>
    <col min="12" max="12" width="16.33203125" style="1" customWidth="1"/>
    <col min="13" max="13" width="20" style="7" customWidth="1"/>
    <col min="14" max="14" width="27.88671875" style="7" customWidth="1"/>
    <col min="15" max="15" width="27.109375" style="7" customWidth="1"/>
    <col min="16" max="16" width="27.6640625" style="7" customWidth="1"/>
    <col min="17" max="16384" width="8.6640625" style="7"/>
  </cols>
  <sheetData>
    <row r="1" spans="1:17" s="2" customFormat="1" ht="30" customHeight="1">
      <c r="A1" s="14" t="s">
        <v>4</v>
      </c>
      <c r="B1" s="5" t="s">
        <v>13</v>
      </c>
      <c r="C1" s="4" t="s">
        <v>14</v>
      </c>
      <c r="D1" s="5" t="s">
        <v>15</v>
      </c>
      <c r="E1" s="5" t="s">
        <v>16</v>
      </c>
      <c r="F1" s="5" t="s">
        <v>17</v>
      </c>
      <c r="G1" s="4" t="s">
        <v>18</v>
      </c>
      <c r="H1" s="5" t="s">
        <v>19</v>
      </c>
      <c r="I1" s="5" t="s">
        <v>20</v>
      </c>
      <c r="J1" s="5" t="s">
        <v>21</v>
      </c>
      <c r="K1" s="17" t="s">
        <v>22</v>
      </c>
      <c r="L1" s="5" t="s">
        <v>1</v>
      </c>
      <c r="M1" s="4" t="s">
        <v>0</v>
      </c>
      <c r="N1" s="4" t="s">
        <v>3</v>
      </c>
      <c r="O1" s="6" t="s">
        <v>2</v>
      </c>
      <c r="P1" s="6" t="s">
        <v>5</v>
      </c>
      <c r="Q1" s="2" t="s">
        <v>398</v>
      </c>
    </row>
    <row r="2" spans="1:17" ht="68.25" customHeight="1">
      <c r="A2" s="12">
        <v>1</v>
      </c>
      <c r="B2" s="1" t="s">
        <v>399</v>
      </c>
      <c r="C2" s="7" t="s">
        <v>11</v>
      </c>
      <c r="D2" s="1" t="s">
        <v>199</v>
      </c>
      <c r="E2" s="7" t="s">
        <v>12</v>
      </c>
      <c r="F2" s="1" t="s">
        <v>24</v>
      </c>
      <c r="G2" s="1"/>
      <c r="H2" s="1"/>
      <c r="I2" s="7" t="s">
        <v>23</v>
      </c>
      <c r="J2" s="1" t="s">
        <v>25</v>
      </c>
      <c r="K2" s="9" t="s">
        <v>26</v>
      </c>
      <c r="L2" s="7" t="s">
        <v>9</v>
      </c>
      <c r="M2" s="7" t="s">
        <v>7</v>
      </c>
      <c r="N2" s="1" t="s">
        <v>10</v>
      </c>
      <c r="P2" s="1"/>
      <c r="Q2" s="12">
        <v>1</v>
      </c>
    </row>
    <row r="3" spans="1:17" ht="69" customHeight="1">
      <c r="A3" s="12">
        <v>2</v>
      </c>
      <c r="B3" s="1" t="s">
        <v>400</v>
      </c>
      <c r="C3" s="7" t="s">
        <v>29</v>
      </c>
      <c r="D3" s="1" t="s">
        <v>200</v>
      </c>
      <c r="E3" s="7" t="s">
        <v>27</v>
      </c>
      <c r="F3" s="1" t="s">
        <v>28</v>
      </c>
      <c r="G3" s="1"/>
      <c r="H3" s="1"/>
      <c r="I3" s="7" t="s">
        <v>23</v>
      </c>
      <c r="J3" s="1" t="s">
        <v>25</v>
      </c>
      <c r="K3" s="9" t="s">
        <v>26</v>
      </c>
      <c r="L3" s="7" t="s">
        <v>9</v>
      </c>
      <c r="M3" s="7" t="s">
        <v>7</v>
      </c>
      <c r="N3" s="1" t="s">
        <v>10</v>
      </c>
      <c r="P3" s="1"/>
      <c r="Q3" s="12">
        <v>2</v>
      </c>
    </row>
    <row r="4" spans="1:17" ht="49.95" customHeight="1">
      <c r="A4" s="12">
        <v>3</v>
      </c>
      <c r="B4" s="1" t="s">
        <v>401</v>
      </c>
      <c r="C4" s="7" t="s">
        <v>30</v>
      </c>
      <c r="D4" s="1" t="s">
        <v>201</v>
      </c>
      <c r="E4" s="7" t="s">
        <v>31</v>
      </c>
      <c r="F4" s="1" t="s">
        <v>32</v>
      </c>
      <c r="G4" s="1"/>
      <c r="H4" s="1"/>
      <c r="I4" s="7" t="s">
        <v>23</v>
      </c>
      <c r="J4" s="1" t="s">
        <v>25</v>
      </c>
      <c r="K4" s="9" t="s">
        <v>26</v>
      </c>
      <c r="L4" s="7" t="s">
        <v>9</v>
      </c>
      <c r="M4" s="7" t="s">
        <v>7</v>
      </c>
      <c r="N4" s="1" t="s">
        <v>10</v>
      </c>
      <c r="P4" s="1"/>
      <c r="Q4" s="12">
        <v>3</v>
      </c>
    </row>
    <row r="5" spans="1:17" ht="49.95" customHeight="1">
      <c r="A5" s="12">
        <v>4</v>
      </c>
      <c r="B5" s="1" t="s">
        <v>402</v>
      </c>
      <c r="C5" s="7" t="s">
        <v>33</v>
      </c>
      <c r="D5" s="1" t="s">
        <v>202</v>
      </c>
      <c r="E5" s="7" t="s">
        <v>34</v>
      </c>
      <c r="F5" s="1" t="s">
        <v>35</v>
      </c>
      <c r="G5" s="1"/>
      <c r="H5" s="1"/>
      <c r="I5" s="7" t="s">
        <v>23</v>
      </c>
      <c r="J5" s="1" t="s">
        <v>25</v>
      </c>
      <c r="K5" s="9" t="s">
        <v>26</v>
      </c>
      <c r="L5" s="7" t="s">
        <v>9</v>
      </c>
      <c r="M5" s="7" t="s">
        <v>7</v>
      </c>
      <c r="N5" s="1" t="s">
        <v>10</v>
      </c>
      <c r="P5" s="1"/>
      <c r="Q5" s="12">
        <v>4</v>
      </c>
    </row>
    <row r="6" spans="1:17" ht="49.95" customHeight="1">
      <c r="A6" s="12">
        <v>5</v>
      </c>
      <c r="B6" s="1" t="s">
        <v>403</v>
      </c>
      <c r="C6" s="7" t="s">
        <v>38</v>
      </c>
      <c r="D6" s="1" t="s">
        <v>203</v>
      </c>
      <c r="E6" s="7" t="s">
        <v>36</v>
      </c>
      <c r="F6" s="1" t="s">
        <v>37</v>
      </c>
      <c r="G6" s="1"/>
      <c r="H6" s="1"/>
      <c r="I6" s="7" t="s">
        <v>23</v>
      </c>
      <c r="J6" s="1" t="s">
        <v>25</v>
      </c>
      <c r="K6" s="9" t="s">
        <v>26</v>
      </c>
      <c r="L6" s="7" t="s">
        <v>9</v>
      </c>
      <c r="M6" s="7" t="s">
        <v>7</v>
      </c>
      <c r="N6" s="1" t="s">
        <v>10</v>
      </c>
      <c r="P6" s="1"/>
      <c r="Q6" s="12">
        <v>5</v>
      </c>
    </row>
    <row r="7" spans="1:17" ht="49.95" customHeight="1">
      <c r="A7" s="12">
        <v>6</v>
      </c>
      <c r="B7" s="1" t="s">
        <v>404</v>
      </c>
      <c r="C7" s="7" t="s">
        <v>39</v>
      </c>
      <c r="D7" s="1" t="s">
        <v>204</v>
      </c>
      <c r="E7" s="7" t="s">
        <v>40</v>
      </c>
      <c r="F7" s="1" t="s">
        <v>41</v>
      </c>
      <c r="G7" s="1"/>
      <c r="H7" s="1"/>
      <c r="I7" s="7" t="s">
        <v>23</v>
      </c>
      <c r="J7" s="1" t="s">
        <v>25</v>
      </c>
      <c r="K7" s="9" t="s">
        <v>26</v>
      </c>
      <c r="L7" s="7" t="s">
        <v>9</v>
      </c>
      <c r="M7" s="7" t="s">
        <v>7</v>
      </c>
      <c r="N7" s="1" t="s">
        <v>10</v>
      </c>
      <c r="P7" s="1"/>
      <c r="Q7" s="12">
        <v>6</v>
      </c>
    </row>
    <row r="8" spans="1:17" ht="49.95" customHeight="1">
      <c r="A8" s="12">
        <v>7</v>
      </c>
      <c r="B8" s="1" t="s">
        <v>405</v>
      </c>
      <c r="C8" s="7" t="s">
        <v>42</v>
      </c>
      <c r="D8" s="1" t="s">
        <v>205</v>
      </c>
      <c r="E8" s="7" t="s">
        <v>48</v>
      </c>
      <c r="F8" s="1" t="s">
        <v>43</v>
      </c>
      <c r="G8" s="1"/>
      <c r="H8" s="1"/>
      <c r="I8" s="7" t="s">
        <v>8</v>
      </c>
      <c r="J8" s="1" t="s">
        <v>25</v>
      </c>
      <c r="K8" s="9" t="s">
        <v>26</v>
      </c>
      <c r="L8" s="7" t="s">
        <v>9</v>
      </c>
      <c r="M8" s="7" t="s">
        <v>7</v>
      </c>
      <c r="N8" s="1" t="s">
        <v>10</v>
      </c>
      <c r="P8" s="1"/>
      <c r="Q8" s="12">
        <v>7</v>
      </c>
    </row>
    <row r="9" spans="1:17" ht="49.95" customHeight="1">
      <c r="A9" s="12">
        <v>8</v>
      </c>
      <c r="B9" s="1" t="s">
        <v>406</v>
      </c>
      <c r="C9" s="7" t="s">
        <v>44</v>
      </c>
      <c r="D9" s="1" t="s">
        <v>206</v>
      </c>
      <c r="E9" s="7" t="s">
        <v>45</v>
      </c>
      <c r="F9" s="1" t="s">
        <v>49</v>
      </c>
      <c r="G9" s="1"/>
      <c r="H9" s="1"/>
      <c r="I9" s="7" t="s">
        <v>46</v>
      </c>
      <c r="J9" s="1" t="s">
        <v>47</v>
      </c>
      <c r="K9" s="9" t="s">
        <v>26</v>
      </c>
      <c r="L9" s="7" t="s">
        <v>9</v>
      </c>
      <c r="M9" s="7" t="s">
        <v>7</v>
      </c>
      <c r="N9" s="1" t="s">
        <v>10</v>
      </c>
      <c r="P9" s="1"/>
      <c r="Q9" s="12">
        <v>8</v>
      </c>
    </row>
    <row r="10" spans="1:17" ht="49.95" customHeight="1">
      <c r="A10" s="12">
        <v>9</v>
      </c>
      <c r="B10" s="1" t="s">
        <v>407</v>
      </c>
      <c r="C10" s="7" t="s">
        <v>50</v>
      </c>
      <c r="D10" s="1" t="s">
        <v>207</v>
      </c>
      <c r="E10" s="7" t="s">
        <v>52</v>
      </c>
      <c r="F10" s="1" t="s">
        <v>54</v>
      </c>
      <c r="G10" s="1"/>
      <c r="H10" s="1"/>
      <c r="I10" s="7" t="s">
        <v>8</v>
      </c>
      <c r="J10" s="1" t="s">
        <v>56</v>
      </c>
      <c r="K10" s="9" t="s">
        <v>26</v>
      </c>
      <c r="L10" s="7" t="s">
        <v>9</v>
      </c>
      <c r="M10" s="7" t="s">
        <v>7</v>
      </c>
      <c r="N10" s="1" t="s">
        <v>10</v>
      </c>
      <c r="Q10" s="12">
        <v>9</v>
      </c>
    </row>
    <row r="11" spans="1:17" ht="49.95" customHeight="1">
      <c r="A11" s="12">
        <v>10</v>
      </c>
      <c r="B11" s="1" t="s">
        <v>408</v>
      </c>
      <c r="C11" s="7" t="s">
        <v>51</v>
      </c>
      <c r="D11" s="1" t="s">
        <v>208</v>
      </c>
      <c r="E11" s="7" t="s">
        <v>53</v>
      </c>
      <c r="F11" s="1" t="s">
        <v>55</v>
      </c>
      <c r="G11" s="1"/>
      <c r="H11" s="1"/>
      <c r="I11" s="7" t="s">
        <v>8</v>
      </c>
      <c r="J11" s="1" t="s">
        <v>56</v>
      </c>
      <c r="K11" s="9" t="s">
        <v>26</v>
      </c>
      <c r="L11" s="7" t="s">
        <v>9</v>
      </c>
      <c r="M11" s="7" t="s">
        <v>7</v>
      </c>
      <c r="N11" s="1" t="s">
        <v>10</v>
      </c>
      <c r="Q11" s="12">
        <v>10</v>
      </c>
    </row>
    <row r="12" spans="1:17" ht="49.95" customHeight="1">
      <c r="A12" s="12">
        <v>11.1</v>
      </c>
      <c r="B12" s="1" t="s">
        <v>409</v>
      </c>
      <c r="C12" s="7" t="s">
        <v>488</v>
      </c>
      <c r="D12" s="1" t="s">
        <v>209</v>
      </c>
      <c r="E12" s="7" t="s">
        <v>58</v>
      </c>
      <c r="F12" s="7" t="s">
        <v>491</v>
      </c>
      <c r="G12" s="1" t="s">
        <v>494</v>
      </c>
      <c r="H12" s="1" t="s">
        <v>495</v>
      </c>
      <c r="I12" s="7" t="s">
        <v>8</v>
      </c>
      <c r="J12" s="1" t="s">
        <v>57</v>
      </c>
      <c r="K12" s="9" t="s">
        <v>26</v>
      </c>
      <c r="L12" s="7" t="s">
        <v>9</v>
      </c>
      <c r="M12" s="7" t="s">
        <v>7</v>
      </c>
      <c r="N12" s="1" t="s">
        <v>10</v>
      </c>
      <c r="Q12" s="12">
        <v>11</v>
      </c>
    </row>
    <row r="13" spans="1:17" ht="49.95" customHeight="1">
      <c r="A13" s="12">
        <v>11.2</v>
      </c>
      <c r="B13" s="1" t="s">
        <v>409</v>
      </c>
      <c r="C13" s="7" t="s">
        <v>489</v>
      </c>
      <c r="D13" s="1" t="s">
        <v>209</v>
      </c>
      <c r="E13" s="7" t="s">
        <v>58</v>
      </c>
      <c r="F13" s="7" t="s">
        <v>492</v>
      </c>
      <c r="G13" s="1" t="s">
        <v>494</v>
      </c>
      <c r="H13" s="1" t="s">
        <v>495</v>
      </c>
      <c r="I13" s="7" t="s">
        <v>8</v>
      </c>
      <c r="J13" s="1" t="s">
        <v>57</v>
      </c>
      <c r="K13" s="9" t="s">
        <v>26</v>
      </c>
      <c r="L13" s="7" t="s">
        <v>9</v>
      </c>
      <c r="M13" s="7" t="s">
        <v>7</v>
      </c>
      <c r="N13" s="1" t="s">
        <v>10</v>
      </c>
      <c r="Q13" s="12">
        <v>11</v>
      </c>
    </row>
    <row r="14" spans="1:17" ht="49.95" customHeight="1">
      <c r="A14" s="12">
        <v>11.3</v>
      </c>
      <c r="B14" s="1" t="s">
        <v>409</v>
      </c>
      <c r="C14" s="7" t="s">
        <v>490</v>
      </c>
      <c r="D14" s="1" t="s">
        <v>209</v>
      </c>
      <c r="E14" s="7" t="s">
        <v>58</v>
      </c>
      <c r="F14" s="7" t="s">
        <v>493</v>
      </c>
      <c r="G14" s="1" t="s">
        <v>494</v>
      </c>
      <c r="H14" s="1" t="s">
        <v>495</v>
      </c>
      <c r="I14" s="7" t="s">
        <v>8</v>
      </c>
      <c r="J14" s="1" t="s">
        <v>57</v>
      </c>
      <c r="K14" s="9" t="s">
        <v>26</v>
      </c>
      <c r="L14" s="7" t="s">
        <v>9</v>
      </c>
      <c r="M14" s="7" t="s">
        <v>7</v>
      </c>
      <c r="N14" s="1" t="s">
        <v>10</v>
      </c>
      <c r="Q14" s="12">
        <v>11</v>
      </c>
    </row>
    <row r="15" spans="1:17" ht="49.95" customHeight="1">
      <c r="A15" s="12">
        <v>12</v>
      </c>
      <c r="B15" s="1" t="s">
        <v>410</v>
      </c>
      <c r="C15" s="7" t="s">
        <v>59</v>
      </c>
      <c r="D15" s="1" t="s">
        <v>210</v>
      </c>
      <c r="E15" s="7" t="s">
        <v>60</v>
      </c>
      <c r="F15" s="1" t="s">
        <v>61</v>
      </c>
      <c r="G15" s="1"/>
      <c r="H15" s="1"/>
      <c r="I15" s="7" t="s">
        <v>23</v>
      </c>
      <c r="J15" s="1" t="s">
        <v>25</v>
      </c>
      <c r="K15" s="9" t="s">
        <v>26</v>
      </c>
      <c r="L15" s="7" t="s">
        <v>9</v>
      </c>
      <c r="M15" s="7" t="s">
        <v>7</v>
      </c>
      <c r="N15" s="1" t="s">
        <v>10</v>
      </c>
      <c r="Q15" s="12">
        <v>12</v>
      </c>
    </row>
    <row r="16" spans="1:17" ht="49.95" customHeight="1">
      <c r="A16" s="12" t="s">
        <v>62</v>
      </c>
      <c r="B16" s="1" t="s">
        <v>411</v>
      </c>
      <c r="C16" s="7" t="s">
        <v>75</v>
      </c>
      <c r="D16" s="1" t="s">
        <v>515</v>
      </c>
      <c r="E16" s="1" t="s">
        <v>88</v>
      </c>
      <c r="F16" s="1" t="s">
        <v>99</v>
      </c>
      <c r="G16" s="13" t="s">
        <v>112</v>
      </c>
      <c r="H16" s="1" t="s">
        <v>113</v>
      </c>
      <c r="I16" s="7" t="s">
        <v>8</v>
      </c>
      <c r="J16" s="1" t="s">
        <v>110</v>
      </c>
      <c r="K16" s="9" t="s">
        <v>26</v>
      </c>
      <c r="L16" s="7" t="s">
        <v>9</v>
      </c>
      <c r="M16" s="7" t="s">
        <v>7</v>
      </c>
      <c r="N16" s="1" t="s">
        <v>10</v>
      </c>
      <c r="Q16" s="12" t="s">
        <v>62</v>
      </c>
    </row>
    <row r="17" spans="1:17" ht="49.95" customHeight="1">
      <c r="A17" s="12" t="s">
        <v>63</v>
      </c>
      <c r="B17" s="1" t="s">
        <v>412</v>
      </c>
      <c r="C17" s="7" t="s">
        <v>76</v>
      </c>
      <c r="D17" s="1" t="s">
        <v>516</v>
      </c>
      <c r="E17" s="1" t="s">
        <v>89</v>
      </c>
      <c r="F17" s="1" t="s">
        <v>100</v>
      </c>
      <c r="G17" s="13" t="s">
        <v>112</v>
      </c>
      <c r="H17" s="1" t="s">
        <v>113</v>
      </c>
      <c r="I17" s="7" t="s">
        <v>8</v>
      </c>
      <c r="J17" s="1" t="s">
        <v>111</v>
      </c>
      <c r="K17" s="9" t="s">
        <v>26</v>
      </c>
      <c r="L17" s="7" t="s">
        <v>9</v>
      </c>
      <c r="M17" s="7" t="s">
        <v>7</v>
      </c>
      <c r="N17" s="1" t="s">
        <v>10</v>
      </c>
      <c r="Q17" s="12" t="s">
        <v>63</v>
      </c>
    </row>
    <row r="18" spans="1:17" ht="49.95" customHeight="1">
      <c r="A18" s="12" t="s">
        <v>64</v>
      </c>
      <c r="B18" s="1" t="s">
        <v>413</v>
      </c>
      <c r="C18" s="7" t="s">
        <v>77</v>
      </c>
      <c r="D18" s="1" t="s">
        <v>517</v>
      </c>
      <c r="E18" s="1" t="s">
        <v>90</v>
      </c>
      <c r="F18" s="1" t="s">
        <v>101</v>
      </c>
      <c r="G18" s="13" t="s">
        <v>112</v>
      </c>
      <c r="H18" s="1" t="s">
        <v>113</v>
      </c>
      <c r="I18" s="7" t="s">
        <v>8</v>
      </c>
      <c r="J18" s="1" t="s">
        <v>111</v>
      </c>
      <c r="K18" s="9" t="s">
        <v>26</v>
      </c>
      <c r="L18" s="7" t="s">
        <v>9</v>
      </c>
      <c r="M18" s="7" t="s">
        <v>7</v>
      </c>
      <c r="N18" s="1" t="s">
        <v>10</v>
      </c>
      <c r="Q18" s="12" t="s">
        <v>64</v>
      </c>
    </row>
    <row r="19" spans="1:17" ht="49.95" customHeight="1">
      <c r="A19" s="12" t="s">
        <v>65</v>
      </c>
      <c r="B19" s="1" t="s">
        <v>414</v>
      </c>
      <c r="C19" s="7" t="s">
        <v>78</v>
      </c>
      <c r="D19" s="1" t="s">
        <v>518</v>
      </c>
      <c r="E19" s="1" t="s">
        <v>91</v>
      </c>
      <c r="F19" s="1" t="s">
        <v>102</v>
      </c>
      <c r="G19" s="13" t="s">
        <v>112</v>
      </c>
      <c r="H19" s="1" t="s">
        <v>113</v>
      </c>
      <c r="I19" s="7" t="s">
        <v>8</v>
      </c>
      <c r="J19" s="1" t="s">
        <v>111</v>
      </c>
      <c r="K19" s="9" t="s">
        <v>26</v>
      </c>
      <c r="L19" s="7" t="s">
        <v>9</v>
      </c>
      <c r="M19" s="7" t="s">
        <v>7</v>
      </c>
      <c r="N19" s="1" t="s">
        <v>10</v>
      </c>
      <c r="Q19" s="12" t="s">
        <v>65</v>
      </c>
    </row>
    <row r="20" spans="1:17" ht="49.95" customHeight="1">
      <c r="A20" s="12" t="s">
        <v>66</v>
      </c>
      <c r="B20" s="1" t="s">
        <v>415</v>
      </c>
      <c r="C20" s="7" t="s">
        <v>79</v>
      </c>
      <c r="D20" s="1" t="s">
        <v>519</v>
      </c>
      <c r="E20" s="1" t="s">
        <v>92</v>
      </c>
      <c r="F20" s="1" t="s">
        <v>103</v>
      </c>
      <c r="G20" s="13" t="s">
        <v>112</v>
      </c>
      <c r="H20" s="1" t="s">
        <v>113</v>
      </c>
      <c r="I20" s="7" t="s">
        <v>8</v>
      </c>
      <c r="J20" s="1" t="s">
        <v>111</v>
      </c>
      <c r="K20" s="9" t="s">
        <v>26</v>
      </c>
      <c r="L20" s="7" t="s">
        <v>9</v>
      </c>
      <c r="M20" s="7" t="s">
        <v>7</v>
      </c>
      <c r="N20" s="1" t="s">
        <v>10</v>
      </c>
      <c r="Q20" s="12" t="s">
        <v>66</v>
      </c>
    </row>
    <row r="21" spans="1:17" ht="49.95" customHeight="1">
      <c r="A21" s="12" t="s">
        <v>67</v>
      </c>
      <c r="B21" s="1" t="s">
        <v>416</v>
      </c>
      <c r="C21" s="7" t="s">
        <v>80</v>
      </c>
      <c r="D21" s="1" t="s">
        <v>520</v>
      </c>
      <c r="E21" s="1" t="s">
        <v>93</v>
      </c>
      <c r="F21" s="1" t="s">
        <v>104</v>
      </c>
      <c r="G21" s="13" t="s">
        <v>112</v>
      </c>
      <c r="H21" s="1" t="s">
        <v>113</v>
      </c>
      <c r="I21" s="7" t="s">
        <v>8</v>
      </c>
      <c r="J21" s="1" t="s">
        <v>111</v>
      </c>
      <c r="K21" s="9" t="s">
        <v>26</v>
      </c>
      <c r="L21" s="7" t="s">
        <v>9</v>
      </c>
      <c r="M21" s="7" t="s">
        <v>7</v>
      </c>
      <c r="N21" s="1" t="s">
        <v>10</v>
      </c>
      <c r="Q21" s="12" t="s">
        <v>67</v>
      </c>
    </row>
    <row r="22" spans="1:17" ht="49.95" customHeight="1">
      <c r="A22" s="12" t="s">
        <v>68</v>
      </c>
      <c r="B22" s="1" t="s">
        <v>417</v>
      </c>
      <c r="C22" s="7" t="s">
        <v>81</v>
      </c>
      <c r="D22" s="1" t="s">
        <v>521</v>
      </c>
      <c r="E22" s="1" t="s">
        <v>94</v>
      </c>
      <c r="F22" s="1" t="s">
        <v>105</v>
      </c>
      <c r="G22" s="13" t="s">
        <v>112</v>
      </c>
      <c r="H22" s="1" t="s">
        <v>113</v>
      </c>
      <c r="I22" s="7" t="s">
        <v>8</v>
      </c>
      <c r="J22" s="1" t="s">
        <v>111</v>
      </c>
      <c r="K22" s="9" t="s">
        <v>26</v>
      </c>
      <c r="L22" s="7" t="s">
        <v>9</v>
      </c>
      <c r="M22" s="7" t="s">
        <v>7</v>
      </c>
      <c r="N22" s="1" t="s">
        <v>10</v>
      </c>
      <c r="Q22" s="12" t="s">
        <v>68</v>
      </c>
    </row>
    <row r="23" spans="1:17" ht="49.95" customHeight="1">
      <c r="A23" s="12" t="s">
        <v>69</v>
      </c>
      <c r="B23" s="1" t="s">
        <v>418</v>
      </c>
      <c r="C23" s="7" t="s">
        <v>87</v>
      </c>
      <c r="D23" s="1" t="s">
        <v>522</v>
      </c>
      <c r="E23" s="1" t="s">
        <v>95</v>
      </c>
      <c r="F23" s="1" t="s">
        <v>106</v>
      </c>
      <c r="G23" s="13" t="s">
        <v>112</v>
      </c>
      <c r="H23" s="1" t="s">
        <v>113</v>
      </c>
      <c r="I23" s="7" t="s">
        <v>8</v>
      </c>
      <c r="J23" s="1" t="s">
        <v>111</v>
      </c>
      <c r="K23" s="9" t="s">
        <v>26</v>
      </c>
      <c r="L23" s="7" t="s">
        <v>9</v>
      </c>
      <c r="M23" s="7" t="s">
        <v>7</v>
      </c>
      <c r="N23" s="1" t="s">
        <v>10</v>
      </c>
      <c r="Q23" s="12" t="s">
        <v>69</v>
      </c>
    </row>
    <row r="24" spans="1:17" ht="49.95" customHeight="1">
      <c r="A24" s="12" t="s">
        <v>70</v>
      </c>
      <c r="B24" s="1" t="s">
        <v>419</v>
      </c>
      <c r="C24" s="7" t="s">
        <v>82</v>
      </c>
      <c r="D24" s="1" t="s">
        <v>523</v>
      </c>
      <c r="E24" s="1" t="s">
        <v>96</v>
      </c>
      <c r="F24" s="1" t="s">
        <v>107</v>
      </c>
      <c r="G24" s="13" t="s">
        <v>112</v>
      </c>
      <c r="H24" s="1" t="s">
        <v>113</v>
      </c>
      <c r="I24" s="7" t="s">
        <v>8</v>
      </c>
      <c r="J24" s="1" t="s">
        <v>111</v>
      </c>
      <c r="K24" s="9" t="s">
        <v>26</v>
      </c>
      <c r="L24" s="7" t="s">
        <v>9</v>
      </c>
      <c r="M24" s="7" t="s">
        <v>7</v>
      </c>
      <c r="N24" s="1" t="s">
        <v>10</v>
      </c>
      <c r="Q24" s="12" t="s">
        <v>70</v>
      </c>
    </row>
    <row r="25" spans="1:17" ht="49.95" customHeight="1">
      <c r="A25" s="12" t="s">
        <v>71</v>
      </c>
      <c r="B25" s="1" t="s">
        <v>420</v>
      </c>
      <c r="C25" s="7" t="s">
        <v>83</v>
      </c>
      <c r="D25" s="1" t="s">
        <v>524</v>
      </c>
      <c r="E25" s="1" t="s">
        <v>97</v>
      </c>
      <c r="F25" s="1" t="s">
        <v>108</v>
      </c>
      <c r="G25" s="13" t="s">
        <v>112</v>
      </c>
      <c r="H25" s="1" t="s">
        <v>113</v>
      </c>
      <c r="I25" s="7" t="s">
        <v>8</v>
      </c>
      <c r="J25" s="1" t="s">
        <v>111</v>
      </c>
      <c r="K25" s="9" t="s">
        <v>26</v>
      </c>
      <c r="L25" s="7" t="s">
        <v>9</v>
      </c>
      <c r="M25" s="7" t="s">
        <v>7</v>
      </c>
      <c r="N25" s="1" t="s">
        <v>10</v>
      </c>
      <c r="Q25" s="12" t="s">
        <v>71</v>
      </c>
    </row>
    <row r="26" spans="1:17" ht="49.95" customHeight="1">
      <c r="A26" s="12" t="s">
        <v>72</v>
      </c>
      <c r="B26" s="1" t="s">
        <v>421</v>
      </c>
      <c r="C26" s="7" t="s">
        <v>84</v>
      </c>
      <c r="D26" s="1" t="s">
        <v>525</v>
      </c>
      <c r="E26" s="1" t="s">
        <v>98</v>
      </c>
      <c r="F26" s="1" t="s">
        <v>109</v>
      </c>
      <c r="G26" s="13" t="s">
        <v>112</v>
      </c>
      <c r="H26" s="1" t="s">
        <v>113</v>
      </c>
      <c r="I26" s="7" t="s">
        <v>8</v>
      </c>
      <c r="J26" s="1" t="s">
        <v>111</v>
      </c>
      <c r="K26" s="9" t="s">
        <v>26</v>
      </c>
      <c r="L26" s="7" t="s">
        <v>9</v>
      </c>
      <c r="M26" s="7" t="s">
        <v>7</v>
      </c>
      <c r="N26" s="1" t="s">
        <v>10</v>
      </c>
      <c r="Q26" s="12" t="s">
        <v>72</v>
      </c>
    </row>
    <row r="27" spans="1:17" ht="49.95" customHeight="1">
      <c r="A27" s="12" t="s">
        <v>73</v>
      </c>
      <c r="B27" s="1" t="s">
        <v>422</v>
      </c>
      <c r="C27" s="7" t="s">
        <v>85</v>
      </c>
      <c r="D27" s="1" t="s">
        <v>526</v>
      </c>
      <c r="E27" s="1" t="s">
        <v>527</v>
      </c>
      <c r="F27" s="1" t="s">
        <v>528</v>
      </c>
      <c r="G27" s="13" t="s">
        <v>112</v>
      </c>
      <c r="H27" s="1" t="s">
        <v>113</v>
      </c>
      <c r="I27" s="7" t="s">
        <v>8</v>
      </c>
      <c r="J27" s="1" t="s">
        <v>111</v>
      </c>
      <c r="K27" s="9" t="s">
        <v>26</v>
      </c>
      <c r="L27" s="7" t="s">
        <v>9</v>
      </c>
      <c r="M27" s="7" t="s">
        <v>7</v>
      </c>
      <c r="N27" s="1" t="s">
        <v>10</v>
      </c>
      <c r="Q27" s="12" t="s">
        <v>73</v>
      </c>
    </row>
    <row r="28" spans="1:17" ht="49.95" customHeight="1">
      <c r="A28" s="12" t="s">
        <v>74</v>
      </c>
      <c r="B28" s="1" t="s">
        <v>423</v>
      </c>
      <c r="C28" s="7" t="s">
        <v>86</v>
      </c>
      <c r="D28" s="1" t="s">
        <v>529</v>
      </c>
      <c r="E28" s="7" t="s">
        <v>114</v>
      </c>
      <c r="F28" s="1" t="s">
        <v>115</v>
      </c>
      <c r="G28" s="1"/>
      <c r="H28" s="1"/>
      <c r="I28" s="7" t="s">
        <v>23</v>
      </c>
      <c r="J28" s="1" t="s">
        <v>25</v>
      </c>
      <c r="K28" s="9" t="s">
        <v>26</v>
      </c>
      <c r="L28" s="7" t="s">
        <v>9</v>
      </c>
      <c r="M28" s="7" t="s">
        <v>7</v>
      </c>
      <c r="N28" s="1" t="s">
        <v>10</v>
      </c>
      <c r="Q28" s="12" t="s">
        <v>74</v>
      </c>
    </row>
    <row r="29" spans="1:17" ht="49.95" customHeight="1">
      <c r="A29" s="12" t="s">
        <v>116</v>
      </c>
      <c r="B29" s="1" t="s">
        <v>424</v>
      </c>
      <c r="C29" s="7" t="s">
        <v>130</v>
      </c>
      <c r="D29" s="1" t="s">
        <v>211</v>
      </c>
      <c r="E29" s="1" t="s">
        <v>131</v>
      </c>
      <c r="F29" s="1" t="s">
        <v>131</v>
      </c>
      <c r="G29" s="13" t="s">
        <v>112</v>
      </c>
      <c r="H29" s="1" t="s">
        <v>113</v>
      </c>
      <c r="I29" s="7" t="s">
        <v>8</v>
      </c>
      <c r="J29" s="1" t="s">
        <v>110</v>
      </c>
      <c r="K29" s="9" t="s">
        <v>26</v>
      </c>
      <c r="L29" s="7" t="s">
        <v>9</v>
      </c>
      <c r="M29" s="7" t="s">
        <v>7</v>
      </c>
      <c r="N29" s="1" t="s">
        <v>10</v>
      </c>
      <c r="Q29" s="12" t="s">
        <v>116</v>
      </c>
    </row>
    <row r="30" spans="1:17" ht="49.95" customHeight="1">
      <c r="A30" s="12" t="s">
        <v>117</v>
      </c>
      <c r="B30" s="1" t="s">
        <v>425</v>
      </c>
      <c r="C30" s="7" t="s">
        <v>133</v>
      </c>
      <c r="D30" s="1" t="s">
        <v>212</v>
      </c>
      <c r="E30" s="1" t="s">
        <v>145</v>
      </c>
      <c r="F30" s="1" t="s">
        <v>145</v>
      </c>
      <c r="G30" s="13" t="s">
        <v>112</v>
      </c>
      <c r="H30" s="1" t="s">
        <v>113</v>
      </c>
      <c r="I30" s="7" t="s">
        <v>8</v>
      </c>
      <c r="J30" s="1" t="s">
        <v>111</v>
      </c>
      <c r="K30" s="9" t="s">
        <v>26</v>
      </c>
      <c r="L30" s="7" t="s">
        <v>9</v>
      </c>
      <c r="M30" s="7" t="s">
        <v>7</v>
      </c>
      <c r="N30" s="1" t="s">
        <v>10</v>
      </c>
      <c r="Q30" s="12" t="s">
        <v>117</v>
      </c>
    </row>
    <row r="31" spans="1:17" ht="49.95" customHeight="1">
      <c r="A31" s="12" t="s">
        <v>118</v>
      </c>
      <c r="B31" s="1" t="s">
        <v>426</v>
      </c>
      <c r="C31" s="7" t="s">
        <v>132</v>
      </c>
      <c r="D31" s="1" t="s">
        <v>213</v>
      </c>
      <c r="E31" s="1" t="s">
        <v>146</v>
      </c>
      <c r="F31" s="1" t="s">
        <v>146</v>
      </c>
      <c r="G31" s="13" t="s">
        <v>112</v>
      </c>
      <c r="H31" s="1" t="s">
        <v>113</v>
      </c>
      <c r="I31" s="7" t="s">
        <v>8</v>
      </c>
      <c r="J31" s="1" t="s">
        <v>111</v>
      </c>
      <c r="K31" s="9" t="s">
        <v>26</v>
      </c>
      <c r="L31" s="7" t="s">
        <v>9</v>
      </c>
      <c r="M31" s="7" t="s">
        <v>7</v>
      </c>
      <c r="N31" s="1" t="s">
        <v>10</v>
      </c>
      <c r="Q31" s="12" t="s">
        <v>118</v>
      </c>
    </row>
    <row r="32" spans="1:17" ht="49.95" customHeight="1">
      <c r="A32" s="12" t="s">
        <v>119</v>
      </c>
      <c r="B32" s="1" t="s">
        <v>427</v>
      </c>
      <c r="C32" s="7" t="s">
        <v>134</v>
      </c>
      <c r="D32" s="1" t="s">
        <v>214</v>
      </c>
      <c r="E32" s="1" t="s">
        <v>147</v>
      </c>
      <c r="F32" s="1" t="s">
        <v>147</v>
      </c>
      <c r="G32" s="13" t="s">
        <v>112</v>
      </c>
      <c r="H32" s="1" t="s">
        <v>113</v>
      </c>
      <c r="I32" s="7" t="s">
        <v>8</v>
      </c>
      <c r="J32" s="1" t="s">
        <v>111</v>
      </c>
      <c r="K32" s="9" t="s">
        <v>26</v>
      </c>
      <c r="L32" s="7" t="s">
        <v>9</v>
      </c>
      <c r="M32" s="7" t="s">
        <v>7</v>
      </c>
      <c r="N32" s="1" t="s">
        <v>10</v>
      </c>
      <c r="Q32" s="12" t="s">
        <v>119</v>
      </c>
    </row>
    <row r="33" spans="1:17" ht="49.95" customHeight="1">
      <c r="A33" s="12" t="s">
        <v>120</v>
      </c>
      <c r="B33" s="1" t="s">
        <v>428</v>
      </c>
      <c r="C33" s="7" t="s">
        <v>135</v>
      </c>
      <c r="D33" s="1" t="s">
        <v>215</v>
      </c>
      <c r="E33" s="1" t="s">
        <v>148</v>
      </c>
      <c r="F33" s="1" t="s">
        <v>148</v>
      </c>
      <c r="G33" s="13" t="s">
        <v>112</v>
      </c>
      <c r="H33" s="1" t="s">
        <v>113</v>
      </c>
      <c r="I33" s="7" t="s">
        <v>8</v>
      </c>
      <c r="J33" s="1" t="s">
        <v>111</v>
      </c>
      <c r="K33" s="9" t="s">
        <v>26</v>
      </c>
      <c r="L33" s="7" t="s">
        <v>9</v>
      </c>
      <c r="M33" s="7" t="s">
        <v>7</v>
      </c>
      <c r="N33" s="1" t="s">
        <v>10</v>
      </c>
      <c r="Q33" s="12" t="s">
        <v>120</v>
      </c>
    </row>
    <row r="34" spans="1:17" ht="49.95" customHeight="1">
      <c r="A34" s="12" t="s">
        <v>121</v>
      </c>
      <c r="B34" s="1" t="s">
        <v>429</v>
      </c>
      <c r="C34" s="7" t="s">
        <v>136</v>
      </c>
      <c r="D34" s="1" t="s">
        <v>216</v>
      </c>
      <c r="E34" s="1" t="s">
        <v>149</v>
      </c>
      <c r="F34" s="1" t="s">
        <v>149</v>
      </c>
      <c r="G34" s="13" t="s">
        <v>112</v>
      </c>
      <c r="H34" s="1" t="s">
        <v>113</v>
      </c>
      <c r="I34" s="7" t="s">
        <v>8</v>
      </c>
      <c r="J34" s="1" t="s">
        <v>111</v>
      </c>
      <c r="K34" s="9" t="s">
        <v>26</v>
      </c>
      <c r="L34" s="7" t="s">
        <v>9</v>
      </c>
      <c r="M34" s="7" t="s">
        <v>7</v>
      </c>
      <c r="N34" s="1" t="s">
        <v>10</v>
      </c>
      <c r="Q34" s="12" t="s">
        <v>121</v>
      </c>
    </row>
    <row r="35" spans="1:17" ht="49.95" customHeight="1">
      <c r="A35" s="12" t="s">
        <v>122</v>
      </c>
      <c r="B35" s="1" t="s">
        <v>430</v>
      </c>
      <c r="C35" s="7" t="s">
        <v>137</v>
      </c>
      <c r="D35" s="1" t="s">
        <v>217</v>
      </c>
      <c r="E35" s="1" t="s">
        <v>150</v>
      </c>
      <c r="F35" s="1" t="s">
        <v>150</v>
      </c>
      <c r="G35" s="13" t="s">
        <v>112</v>
      </c>
      <c r="H35" s="1" t="s">
        <v>113</v>
      </c>
      <c r="I35" s="7" t="s">
        <v>8</v>
      </c>
      <c r="J35" s="1" t="s">
        <v>111</v>
      </c>
      <c r="K35" s="9" t="s">
        <v>26</v>
      </c>
      <c r="L35" s="7" t="s">
        <v>9</v>
      </c>
      <c r="M35" s="7" t="s">
        <v>7</v>
      </c>
      <c r="N35" s="1" t="s">
        <v>10</v>
      </c>
      <c r="Q35" s="12" t="s">
        <v>122</v>
      </c>
    </row>
    <row r="36" spans="1:17" ht="49.95" customHeight="1">
      <c r="A36" s="12" t="s">
        <v>123</v>
      </c>
      <c r="B36" s="1" t="s">
        <v>431</v>
      </c>
      <c r="C36" s="7" t="s">
        <v>138</v>
      </c>
      <c r="D36" s="1" t="s">
        <v>218</v>
      </c>
      <c r="E36" s="1" t="s">
        <v>151</v>
      </c>
      <c r="F36" s="1" t="s">
        <v>151</v>
      </c>
      <c r="G36" s="13" t="s">
        <v>112</v>
      </c>
      <c r="H36" s="1" t="s">
        <v>113</v>
      </c>
      <c r="I36" s="7" t="s">
        <v>8</v>
      </c>
      <c r="J36" s="1" t="s">
        <v>111</v>
      </c>
      <c r="K36" s="9" t="s">
        <v>26</v>
      </c>
      <c r="L36" s="7" t="s">
        <v>9</v>
      </c>
      <c r="M36" s="7" t="s">
        <v>7</v>
      </c>
      <c r="N36" s="1" t="s">
        <v>10</v>
      </c>
      <c r="Q36" s="12" t="s">
        <v>123</v>
      </c>
    </row>
    <row r="37" spans="1:17" ht="49.95" customHeight="1">
      <c r="A37" s="12" t="s">
        <v>124</v>
      </c>
      <c r="B37" s="1" t="s">
        <v>432</v>
      </c>
      <c r="C37" s="7" t="s">
        <v>139</v>
      </c>
      <c r="D37" s="1" t="s">
        <v>219</v>
      </c>
      <c r="E37" s="1" t="s">
        <v>152</v>
      </c>
      <c r="F37" s="1" t="s">
        <v>152</v>
      </c>
      <c r="G37" s="13" t="s">
        <v>112</v>
      </c>
      <c r="H37" s="1" t="s">
        <v>113</v>
      </c>
      <c r="I37" s="7" t="s">
        <v>8</v>
      </c>
      <c r="J37" s="1" t="s">
        <v>111</v>
      </c>
      <c r="K37" s="9" t="s">
        <v>26</v>
      </c>
      <c r="L37" s="7" t="s">
        <v>9</v>
      </c>
      <c r="M37" s="7" t="s">
        <v>7</v>
      </c>
      <c r="N37" s="1" t="s">
        <v>10</v>
      </c>
      <c r="Q37" s="12" t="s">
        <v>124</v>
      </c>
    </row>
    <row r="38" spans="1:17" ht="49.95" customHeight="1">
      <c r="A38" s="12" t="s">
        <v>125</v>
      </c>
      <c r="B38" s="1" t="s">
        <v>433</v>
      </c>
      <c r="C38" s="7" t="s">
        <v>140</v>
      </c>
      <c r="D38" s="1" t="s">
        <v>220</v>
      </c>
      <c r="E38" s="1" t="s">
        <v>153</v>
      </c>
      <c r="F38" s="1" t="s">
        <v>153</v>
      </c>
      <c r="G38" s="13" t="s">
        <v>112</v>
      </c>
      <c r="H38" s="1" t="s">
        <v>113</v>
      </c>
      <c r="I38" s="7" t="s">
        <v>8</v>
      </c>
      <c r="J38" s="1" t="s">
        <v>111</v>
      </c>
      <c r="K38" s="9" t="s">
        <v>26</v>
      </c>
      <c r="L38" s="7" t="s">
        <v>9</v>
      </c>
      <c r="M38" s="7" t="s">
        <v>7</v>
      </c>
      <c r="N38" s="1" t="s">
        <v>10</v>
      </c>
      <c r="Q38" s="12" t="s">
        <v>125</v>
      </c>
    </row>
    <row r="39" spans="1:17" ht="49.95" customHeight="1">
      <c r="A39" s="12" t="s">
        <v>126</v>
      </c>
      <c r="B39" s="1" t="s">
        <v>434</v>
      </c>
      <c r="C39" s="7" t="s">
        <v>141</v>
      </c>
      <c r="D39" s="1" t="s">
        <v>221</v>
      </c>
      <c r="E39" s="1" t="s">
        <v>154</v>
      </c>
      <c r="F39" s="1" t="s">
        <v>154</v>
      </c>
      <c r="G39" s="13" t="s">
        <v>112</v>
      </c>
      <c r="H39" s="1" t="s">
        <v>113</v>
      </c>
      <c r="I39" s="7" t="s">
        <v>8</v>
      </c>
      <c r="J39" s="1" t="s">
        <v>111</v>
      </c>
      <c r="K39" s="9" t="s">
        <v>26</v>
      </c>
      <c r="L39" s="7" t="s">
        <v>9</v>
      </c>
      <c r="M39" s="7" t="s">
        <v>7</v>
      </c>
      <c r="N39" s="1" t="s">
        <v>10</v>
      </c>
      <c r="Q39" s="12" t="s">
        <v>126</v>
      </c>
    </row>
    <row r="40" spans="1:17" ht="49.95" customHeight="1">
      <c r="A40" s="12" t="s">
        <v>127</v>
      </c>
      <c r="B40" s="1" t="s">
        <v>435</v>
      </c>
      <c r="C40" s="7" t="s">
        <v>142</v>
      </c>
      <c r="D40" s="1" t="s">
        <v>222</v>
      </c>
      <c r="E40" s="1" t="s">
        <v>155</v>
      </c>
      <c r="F40" s="1" t="s">
        <v>155</v>
      </c>
      <c r="G40" s="13" t="s">
        <v>112</v>
      </c>
      <c r="H40" s="1" t="s">
        <v>113</v>
      </c>
      <c r="I40" s="7" t="s">
        <v>8</v>
      </c>
      <c r="J40" s="1" t="s">
        <v>111</v>
      </c>
      <c r="K40" s="9" t="s">
        <v>26</v>
      </c>
      <c r="L40" s="7" t="s">
        <v>9</v>
      </c>
      <c r="M40" s="7" t="s">
        <v>7</v>
      </c>
      <c r="N40" s="1" t="s">
        <v>10</v>
      </c>
      <c r="Q40" s="12" t="s">
        <v>127</v>
      </c>
    </row>
    <row r="41" spans="1:17" ht="49.95" customHeight="1">
      <c r="A41" s="12" t="s">
        <v>128</v>
      </c>
      <c r="B41" s="1" t="s">
        <v>436</v>
      </c>
      <c r="C41" s="7" t="s">
        <v>143</v>
      </c>
      <c r="D41" s="1" t="s">
        <v>223</v>
      </c>
      <c r="E41" s="1" t="s">
        <v>156</v>
      </c>
      <c r="F41" s="1" t="s">
        <v>156</v>
      </c>
      <c r="G41" s="13" t="s">
        <v>112</v>
      </c>
      <c r="H41" s="1" t="s">
        <v>113</v>
      </c>
      <c r="I41" s="7" t="s">
        <v>8</v>
      </c>
      <c r="J41" s="1" t="s">
        <v>111</v>
      </c>
      <c r="K41" s="9" t="s">
        <v>26</v>
      </c>
      <c r="L41" s="7" t="s">
        <v>9</v>
      </c>
      <c r="M41" s="7" t="s">
        <v>7</v>
      </c>
      <c r="N41" s="1" t="s">
        <v>10</v>
      </c>
      <c r="Q41" s="12" t="s">
        <v>128</v>
      </c>
    </row>
    <row r="42" spans="1:17" ht="49.95" customHeight="1">
      <c r="A42" s="12" t="s">
        <v>129</v>
      </c>
      <c r="B42" s="1" t="s">
        <v>437</v>
      </c>
      <c r="C42" s="7" t="s">
        <v>144</v>
      </c>
      <c r="D42" s="1" t="s">
        <v>530</v>
      </c>
      <c r="E42" s="7" t="s">
        <v>157</v>
      </c>
      <c r="F42" s="1" t="s">
        <v>158</v>
      </c>
      <c r="G42" s="1"/>
      <c r="H42" s="1"/>
      <c r="I42" s="7" t="s">
        <v>23</v>
      </c>
      <c r="J42" s="1" t="s">
        <v>25</v>
      </c>
      <c r="K42" s="9" t="s">
        <v>26</v>
      </c>
      <c r="L42" s="7" t="s">
        <v>9</v>
      </c>
      <c r="M42" s="7" t="s">
        <v>7</v>
      </c>
      <c r="N42" s="1" t="s">
        <v>10</v>
      </c>
      <c r="Q42" s="12" t="s">
        <v>129</v>
      </c>
    </row>
    <row r="43" spans="1:17" ht="49.95" customHeight="1">
      <c r="A43" s="12">
        <v>15</v>
      </c>
      <c r="B43" s="1" t="s">
        <v>438</v>
      </c>
      <c r="C43" s="7" t="s">
        <v>159</v>
      </c>
      <c r="D43" s="1" t="s">
        <v>224</v>
      </c>
      <c r="E43" s="1" t="s">
        <v>160</v>
      </c>
      <c r="F43" s="1" t="s">
        <v>161</v>
      </c>
      <c r="G43" s="1" t="s">
        <v>162</v>
      </c>
      <c r="H43" s="1" t="s">
        <v>163</v>
      </c>
      <c r="I43" s="7" t="s">
        <v>8</v>
      </c>
      <c r="J43" s="1" t="s">
        <v>164</v>
      </c>
      <c r="K43" s="9" t="s">
        <v>26</v>
      </c>
      <c r="L43" s="7" t="s">
        <v>9</v>
      </c>
      <c r="M43" s="7" t="s">
        <v>7</v>
      </c>
      <c r="N43" s="1" t="s">
        <v>10</v>
      </c>
      <c r="Q43" s="12">
        <v>15</v>
      </c>
    </row>
    <row r="44" spans="1:17" ht="49.95" customHeight="1">
      <c r="A44" s="12" t="s">
        <v>165</v>
      </c>
      <c r="B44" s="1" t="s">
        <v>439</v>
      </c>
      <c r="C44" s="7" t="s">
        <v>170</v>
      </c>
      <c r="D44" s="1" t="s">
        <v>225</v>
      </c>
      <c r="E44" s="1" t="s">
        <v>175</v>
      </c>
      <c r="F44" s="1" t="s">
        <v>175</v>
      </c>
      <c r="G44" s="13" t="s">
        <v>112</v>
      </c>
      <c r="H44" s="1" t="s">
        <v>113</v>
      </c>
      <c r="I44" s="7" t="s">
        <v>8</v>
      </c>
      <c r="J44" s="1" t="s">
        <v>110</v>
      </c>
      <c r="K44" s="9" t="s">
        <v>26</v>
      </c>
      <c r="L44" s="7" t="s">
        <v>9</v>
      </c>
      <c r="M44" s="7" t="s">
        <v>7</v>
      </c>
      <c r="N44" s="1" t="s">
        <v>10</v>
      </c>
      <c r="Q44" s="12" t="s">
        <v>165</v>
      </c>
    </row>
    <row r="45" spans="1:17" ht="49.95" customHeight="1">
      <c r="A45" s="12" t="s">
        <v>166</v>
      </c>
      <c r="B45" s="1" t="s">
        <v>440</v>
      </c>
      <c r="C45" s="7" t="s">
        <v>171</v>
      </c>
      <c r="D45" s="1" t="s">
        <v>226</v>
      </c>
      <c r="E45" s="1" t="s">
        <v>176</v>
      </c>
      <c r="F45" s="1" t="s">
        <v>176</v>
      </c>
      <c r="G45" s="13" t="s">
        <v>112</v>
      </c>
      <c r="H45" s="1" t="s">
        <v>113</v>
      </c>
      <c r="I45" s="7" t="s">
        <v>8</v>
      </c>
      <c r="J45" s="1" t="s">
        <v>111</v>
      </c>
      <c r="K45" s="9" t="s">
        <v>26</v>
      </c>
      <c r="L45" s="7" t="s">
        <v>9</v>
      </c>
      <c r="M45" s="7" t="s">
        <v>7</v>
      </c>
      <c r="N45" s="1" t="s">
        <v>10</v>
      </c>
      <c r="Q45" s="12" t="s">
        <v>166</v>
      </c>
    </row>
    <row r="46" spans="1:17" ht="49.95" customHeight="1">
      <c r="A46" s="12" t="s">
        <v>167</v>
      </c>
      <c r="B46" s="1" t="s">
        <v>441</v>
      </c>
      <c r="C46" s="7" t="s">
        <v>172</v>
      </c>
      <c r="D46" s="1" t="s">
        <v>227</v>
      </c>
      <c r="E46" s="1" t="s">
        <v>177</v>
      </c>
      <c r="F46" s="1" t="s">
        <v>177</v>
      </c>
      <c r="G46" s="13" t="s">
        <v>112</v>
      </c>
      <c r="H46" s="1" t="s">
        <v>113</v>
      </c>
      <c r="I46" s="7" t="s">
        <v>8</v>
      </c>
      <c r="J46" s="1" t="s">
        <v>111</v>
      </c>
      <c r="K46" s="9" t="s">
        <v>26</v>
      </c>
      <c r="L46" s="7" t="s">
        <v>9</v>
      </c>
      <c r="M46" s="7" t="s">
        <v>7</v>
      </c>
      <c r="N46" s="1" t="s">
        <v>10</v>
      </c>
      <c r="Q46" s="12" t="s">
        <v>167</v>
      </c>
    </row>
    <row r="47" spans="1:17" ht="49.95" customHeight="1">
      <c r="A47" s="12" t="s">
        <v>168</v>
      </c>
      <c r="B47" s="1" t="s">
        <v>442</v>
      </c>
      <c r="C47" s="7" t="s">
        <v>173</v>
      </c>
      <c r="D47" s="1" t="s">
        <v>228</v>
      </c>
      <c r="E47" s="1" t="s">
        <v>178</v>
      </c>
      <c r="F47" s="1" t="s">
        <v>178</v>
      </c>
      <c r="G47" s="13" t="s">
        <v>112</v>
      </c>
      <c r="H47" s="1" t="s">
        <v>113</v>
      </c>
      <c r="I47" s="7" t="s">
        <v>8</v>
      </c>
      <c r="J47" s="1" t="s">
        <v>111</v>
      </c>
      <c r="K47" s="9" t="s">
        <v>26</v>
      </c>
      <c r="L47" s="7" t="s">
        <v>9</v>
      </c>
      <c r="M47" s="7" t="s">
        <v>7</v>
      </c>
      <c r="N47" s="1" t="s">
        <v>10</v>
      </c>
      <c r="Q47" s="12" t="s">
        <v>168</v>
      </c>
    </row>
    <row r="48" spans="1:17" ht="49.95" customHeight="1">
      <c r="A48" s="12" t="s">
        <v>169</v>
      </c>
      <c r="B48" s="1" t="s">
        <v>443</v>
      </c>
      <c r="C48" s="7" t="s">
        <v>174</v>
      </c>
      <c r="D48" s="1" t="s">
        <v>229</v>
      </c>
      <c r="E48" s="1" t="s">
        <v>179</v>
      </c>
      <c r="F48" s="1" t="s">
        <v>179</v>
      </c>
      <c r="G48" s="13" t="s">
        <v>112</v>
      </c>
      <c r="H48" s="1" t="s">
        <v>113</v>
      </c>
      <c r="I48" s="7" t="s">
        <v>8</v>
      </c>
      <c r="J48" s="1" t="s">
        <v>111</v>
      </c>
      <c r="K48" s="9" t="s">
        <v>26</v>
      </c>
      <c r="L48" s="7" t="s">
        <v>9</v>
      </c>
      <c r="M48" s="7" t="s">
        <v>7</v>
      </c>
      <c r="N48" s="1" t="s">
        <v>10</v>
      </c>
      <c r="Q48" s="12" t="s">
        <v>169</v>
      </c>
    </row>
    <row r="49" spans="1:17" ht="49.95" customHeight="1">
      <c r="A49" s="12" t="s">
        <v>180</v>
      </c>
      <c r="B49" s="1" t="s">
        <v>444</v>
      </c>
      <c r="C49" s="7" t="s">
        <v>186</v>
      </c>
      <c r="D49" s="1" t="s">
        <v>531</v>
      </c>
      <c r="E49" s="1" t="s">
        <v>192</v>
      </c>
      <c r="F49" s="1" t="s">
        <v>192</v>
      </c>
      <c r="G49" s="13" t="s">
        <v>112</v>
      </c>
      <c r="H49" s="1" t="s">
        <v>113</v>
      </c>
      <c r="I49" s="7" t="s">
        <v>8</v>
      </c>
      <c r="J49" s="1" t="s">
        <v>110</v>
      </c>
      <c r="K49" s="9" t="s">
        <v>26</v>
      </c>
      <c r="L49" s="7" t="s">
        <v>9</v>
      </c>
      <c r="M49" s="7" t="s">
        <v>7</v>
      </c>
      <c r="N49" s="1" t="s">
        <v>10</v>
      </c>
      <c r="Q49" s="12" t="s">
        <v>180</v>
      </c>
    </row>
    <row r="50" spans="1:17" ht="49.95" customHeight="1">
      <c r="A50" s="12" t="s">
        <v>181</v>
      </c>
      <c r="B50" s="1" t="s">
        <v>445</v>
      </c>
      <c r="C50" s="7" t="s">
        <v>187</v>
      </c>
      <c r="D50" s="1" t="s">
        <v>532</v>
      </c>
      <c r="E50" s="1" t="s">
        <v>193</v>
      </c>
      <c r="F50" s="1" t="s">
        <v>193</v>
      </c>
      <c r="G50" s="13" t="s">
        <v>112</v>
      </c>
      <c r="H50" s="1" t="s">
        <v>113</v>
      </c>
      <c r="I50" s="7" t="s">
        <v>8</v>
      </c>
      <c r="J50" s="1" t="s">
        <v>111</v>
      </c>
      <c r="K50" s="9" t="s">
        <v>26</v>
      </c>
      <c r="L50" s="7" t="s">
        <v>9</v>
      </c>
      <c r="M50" s="7" t="s">
        <v>7</v>
      </c>
      <c r="N50" s="1" t="s">
        <v>10</v>
      </c>
      <c r="Q50" s="12" t="s">
        <v>181</v>
      </c>
    </row>
    <row r="51" spans="1:17" ht="49.95" customHeight="1">
      <c r="A51" s="12" t="s">
        <v>182</v>
      </c>
      <c r="B51" s="1" t="s">
        <v>446</v>
      </c>
      <c r="C51" s="7" t="s">
        <v>188</v>
      </c>
      <c r="D51" s="1" t="s">
        <v>533</v>
      </c>
      <c r="E51" s="1" t="s">
        <v>194</v>
      </c>
      <c r="F51" s="1" t="s">
        <v>194</v>
      </c>
      <c r="G51" s="13" t="s">
        <v>112</v>
      </c>
      <c r="H51" s="1" t="s">
        <v>113</v>
      </c>
      <c r="I51" s="7" t="s">
        <v>8</v>
      </c>
      <c r="J51" s="1" t="s">
        <v>111</v>
      </c>
      <c r="K51" s="9" t="s">
        <v>26</v>
      </c>
      <c r="L51" s="7" t="s">
        <v>9</v>
      </c>
      <c r="M51" s="7" t="s">
        <v>7</v>
      </c>
      <c r="N51" s="1" t="s">
        <v>10</v>
      </c>
      <c r="Q51" s="12" t="s">
        <v>182</v>
      </c>
    </row>
    <row r="52" spans="1:17" ht="49.95" customHeight="1">
      <c r="A52" s="12" t="s">
        <v>183</v>
      </c>
      <c r="B52" s="1" t="s">
        <v>447</v>
      </c>
      <c r="C52" s="7" t="s">
        <v>189</v>
      </c>
      <c r="D52" s="1" t="s">
        <v>534</v>
      </c>
      <c r="E52" s="1" t="s">
        <v>195</v>
      </c>
      <c r="F52" s="1" t="s">
        <v>195</v>
      </c>
      <c r="G52" s="13" t="s">
        <v>112</v>
      </c>
      <c r="H52" s="1" t="s">
        <v>113</v>
      </c>
      <c r="I52" s="7" t="s">
        <v>8</v>
      </c>
      <c r="J52" s="1" t="s">
        <v>111</v>
      </c>
      <c r="K52" s="9" t="s">
        <v>26</v>
      </c>
      <c r="L52" s="7" t="s">
        <v>9</v>
      </c>
      <c r="M52" s="7" t="s">
        <v>7</v>
      </c>
      <c r="N52" s="1" t="s">
        <v>10</v>
      </c>
      <c r="Q52" s="12" t="s">
        <v>183</v>
      </c>
    </row>
    <row r="53" spans="1:17" ht="49.95" customHeight="1">
      <c r="A53" s="12" t="s">
        <v>184</v>
      </c>
      <c r="B53" s="1" t="s">
        <v>448</v>
      </c>
      <c r="C53" s="7" t="s">
        <v>190</v>
      </c>
      <c r="D53" s="1" t="s">
        <v>535</v>
      </c>
      <c r="E53" s="1" t="s">
        <v>196</v>
      </c>
      <c r="F53" s="1" t="s">
        <v>196</v>
      </c>
      <c r="G53" s="13" t="s">
        <v>112</v>
      </c>
      <c r="H53" s="1" t="s">
        <v>113</v>
      </c>
      <c r="I53" s="7" t="s">
        <v>8</v>
      </c>
      <c r="J53" s="1" t="s">
        <v>111</v>
      </c>
      <c r="K53" s="9" t="s">
        <v>26</v>
      </c>
      <c r="L53" s="7" t="s">
        <v>9</v>
      </c>
      <c r="M53" s="7" t="s">
        <v>7</v>
      </c>
      <c r="N53" s="1" t="s">
        <v>10</v>
      </c>
      <c r="Q53" s="12" t="s">
        <v>184</v>
      </c>
    </row>
    <row r="54" spans="1:17" ht="49.95" customHeight="1">
      <c r="A54" s="12" t="s">
        <v>185</v>
      </c>
      <c r="B54" s="1" t="s">
        <v>449</v>
      </c>
      <c r="C54" s="7" t="s">
        <v>191</v>
      </c>
      <c r="D54" s="1" t="s">
        <v>536</v>
      </c>
      <c r="E54" s="1" t="s">
        <v>197</v>
      </c>
      <c r="F54" s="1" t="s">
        <v>197</v>
      </c>
      <c r="G54" s="13" t="s">
        <v>112</v>
      </c>
      <c r="H54" s="1" t="s">
        <v>113</v>
      </c>
      <c r="I54" s="7" t="s">
        <v>8</v>
      </c>
      <c r="J54" s="1" t="s">
        <v>111</v>
      </c>
      <c r="K54" s="9" t="s">
        <v>26</v>
      </c>
      <c r="L54" s="7" t="s">
        <v>9</v>
      </c>
      <c r="M54" s="7" t="s">
        <v>7</v>
      </c>
      <c r="N54" s="1" t="s">
        <v>10</v>
      </c>
      <c r="Q54" s="12" t="s">
        <v>185</v>
      </c>
    </row>
    <row r="55" spans="1:17" ht="56.25" customHeight="1">
      <c r="A55" s="12" t="s">
        <v>450</v>
      </c>
      <c r="B55" s="1" t="s">
        <v>496</v>
      </c>
      <c r="C55" s="7" t="s">
        <v>198</v>
      </c>
      <c r="D55" s="1" t="s">
        <v>232</v>
      </c>
      <c r="E55" s="1" t="s">
        <v>242</v>
      </c>
      <c r="F55" s="1" t="s">
        <v>230</v>
      </c>
      <c r="G55" s="1" t="s">
        <v>162</v>
      </c>
      <c r="H55" s="1" t="s">
        <v>231</v>
      </c>
      <c r="I55" s="7" t="s">
        <v>8</v>
      </c>
      <c r="J55" s="1" t="s">
        <v>164</v>
      </c>
      <c r="K55" s="9" t="s">
        <v>26</v>
      </c>
      <c r="L55" s="7" t="s">
        <v>9</v>
      </c>
      <c r="M55" s="7" t="s">
        <v>7</v>
      </c>
      <c r="N55" s="1" t="s">
        <v>10</v>
      </c>
      <c r="Q55" s="12">
        <v>18</v>
      </c>
    </row>
    <row r="56" spans="1:17" ht="49.95" customHeight="1">
      <c r="A56" s="12" t="s">
        <v>451</v>
      </c>
      <c r="B56" s="1" t="s">
        <v>497</v>
      </c>
      <c r="C56" s="7" t="s">
        <v>233</v>
      </c>
      <c r="D56" s="1" t="s">
        <v>234</v>
      </c>
      <c r="E56" s="1" t="s">
        <v>243</v>
      </c>
      <c r="F56" s="1" t="s">
        <v>235</v>
      </c>
      <c r="G56" s="1" t="s">
        <v>162</v>
      </c>
      <c r="H56" s="1" t="s">
        <v>264</v>
      </c>
      <c r="I56" s="7" t="s">
        <v>8</v>
      </c>
      <c r="J56" s="1" t="s">
        <v>164</v>
      </c>
      <c r="K56" s="9" t="s">
        <v>26</v>
      </c>
      <c r="L56" s="7" t="s">
        <v>9</v>
      </c>
      <c r="M56" s="7" t="s">
        <v>7</v>
      </c>
      <c r="N56" s="1" t="s">
        <v>10</v>
      </c>
      <c r="Q56" s="12">
        <v>19</v>
      </c>
    </row>
    <row r="57" spans="1:17" ht="49.95" customHeight="1">
      <c r="A57" s="12" t="s">
        <v>452</v>
      </c>
      <c r="B57" s="1" t="s">
        <v>498</v>
      </c>
      <c r="C57" s="7" t="s">
        <v>236</v>
      </c>
      <c r="D57" s="1" t="s">
        <v>237</v>
      </c>
      <c r="E57" s="1" t="s">
        <v>244</v>
      </c>
      <c r="F57" s="1" t="s">
        <v>238</v>
      </c>
      <c r="G57" s="1" t="s">
        <v>162</v>
      </c>
      <c r="H57" s="1" t="s">
        <v>239</v>
      </c>
      <c r="I57" s="7" t="s">
        <v>8</v>
      </c>
      <c r="J57" s="1" t="s">
        <v>164</v>
      </c>
      <c r="K57" s="9" t="s">
        <v>26</v>
      </c>
      <c r="L57" s="7" t="s">
        <v>9</v>
      </c>
      <c r="M57" s="7" t="s">
        <v>7</v>
      </c>
      <c r="N57" s="1" t="s">
        <v>10</v>
      </c>
      <c r="Q57" s="12">
        <v>20</v>
      </c>
    </row>
    <row r="58" spans="1:17" ht="49.95" customHeight="1">
      <c r="A58" s="12" t="s">
        <v>453</v>
      </c>
      <c r="B58" s="1" t="s">
        <v>499</v>
      </c>
      <c r="C58" s="7" t="s">
        <v>240</v>
      </c>
      <c r="D58" s="1" t="s">
        <v>241</v>
      </c>
      <c r="E58" s="1" t="s">
        <v>245</v>
      </c>
      <c r="F58" s="1" t="s">
        <v>246</v>
      </c>
      <c r="G58" s="1" t="s">
        <v>162</v>
      </c>
      <c r="H58" s="1" t="s">
        <v>247</v>
      </c>
      <c r="I58" s="7" t="s">
        <v>8</v>
      </c>
      <c r="J58" s="1" t="s">
        <v>164</v>
      </c>
      <c r="K58" s="9" t="s">
        <v>26</v>
      </c>
      <c r="L58" s="7" t="s">
        <v>9</v>
      </c>
      <c r="M58" s="7" t="s">
        <v>7</v>
      </c>
      <c r="N58" s="1" t="s">
        <v>10</v>
      </c>
      <c r="Q58" s="12">
        <v>21</v>
      </c>
    </row>
    <row r="59" spans="1:17" ht="49.95" customHeight="1">
      <c r="A59" s="12" t="s">
        <v>454</v>
      </c>
      <c r="B59" s="1" t="s">
        <v>500</v>
      </c>
      <c r="C59" s="7" t="s">
        <v>248</v>
      </c>
      <c r="D59" s="1" t="s">
        <v>249</v>
      </c>
      <c r="E59" s="1" t="s">
        <v>250</v>
      </c>
      <c r="F59" s="1" t="s">
        <v>251</v>
      </c>
      <c r="G59" s="1" t="s">
        <v>162</v>
      </c>
      <c r="H59" s="1" t="s">
        <v>252</v>
      </c>
      <c r="I59" s="7" t="s">
        <v>8</v>
      </c>
      <c r="J59" s="1" t="s">
        <v>164</v>
      </c>
      <c r="K59" s="9" t="s">
        <v>26</v>
      </c>
      <c r="L59" s="7" t="s">
        <v>9</v>
      </c>
      <c r="M59" s="7" t="s">
        <v>7</v>
      </c>
      <c r="N59" s="1" t="s">
        <v>10</v>
      </c>
      <c r="Q59" s="12">
        <v>22</v>
      </c>
    </row>
    <row r="60" spans="1:17" ht="49.95" customHeight="1">
      <c r="A60" s="12" t="s">
        <v>455</v>
      </c>
      <c r="B60" s="1" t="s">
        <v>501</v>
      </c>
      <c r="C60" s="1" t="s">
        <v>253</v>
      </c>
      <c r="D60" s="1" t="s">
        <v>257</v>
      </c>
      <c r="E60" s="1" t="s">
        <v>258</v>
      </c>
      <c r="F60" s="1" t="s">
        <v>259</v>
      </c>
      <c r="G60" s="1" t="s">
        <v>162</v>
      </c>
      <c r="H60" s="1" t="s">
        <v>263</v>
      </c>
      <c r="I60" s="7" t="s">
        <v>8</v>
      </c>
      <c r="J60" s="1" t="s">
        <v>164</v>
      </c>
      <c r="K60" s="9" t="s">
        <v>26</v>
      </c>
      <c r="L60" s="7" t="s">
        <v>9</v>
      </c>
      <c r="M60" s="7" t="s">
        <v>7</v>
      </c>
      <c r="N60" s="1" t="s">
        <v>10</v>
      </c>
      <c r="Q60" s="12">
        <v>23</v>
      </c>
    </row>
    <row r="61" spans="1:17" ht="49.95" customHeight="1">
      <c r="A61" s="12" t="s">
        <v>456</v>
      </c>
      <c r="B61" s="1" t="s">
        <v>502</v>
      </c>
      <c r="C61" s="1" t="s">
        <v>254</v>
      </c>
      <c r="D61" s="1" t="s">
        <v>260</v>
      </c>
      <c r="E61" s="1" t="s">
        <v>261</v>
      </c>
      <c r="F61" s="1" t="s">
        <v>262</v>
      </c>
      <c r="G61" s="1" t="s">
        <v>162</v>
      </c>
      <c r="H61" s="1" t="s">
        <v>265</v>
      </c>
      <c r="I61" s="7" t="s">
        <v>8</v>
      </c>
      <c r="J61" s="1" t="s">
        <v>164</v>
      </c>
      <c r="K61" s="9" t="s">
        <v>26</v>
      </c>
      <c r="L61" s="7" t="s">
        <v>9</v>
      </c>
      <c r="M61" s="7" t="s">
        <v>7</v>
      </c>
      <c r="N61" s="1" t="s">
        <v>10</v>
      </c>
      <c r="Q61" s="12">
        <v>24</v>
      </c>
    </row>
    <row r="62" spans="1:17" ht="49.95" customHeight="1">
      <c r="A62" s="12" t="s">
        <v>457</v>
      </c>
      <c r="B62" s="1" t="s">
        <v>503</v>
      </c>
      <c r="C62" s="1" t="s">
        <v>255</v>
      </c>
      <c r="D62" s="1" t="s">
        <v>266</v>
      </c>
      <c r="E62" s="1" t="s">
        <v>267</v>
      </c>
      <c r="F62" s="1" t="s">
        <v>268</v>
      </c>
      <c r="G62" s="1" t="s">
        <v>162</v>
      </c>
      <c r="H62" s="1" t="s">
        <v>269</v>
      </c>
      <c r="I62" s="7" t="s">
        <v>8</v>
      </c>
      <c r="J62" s="1" t="s">
        <v>164</v>
      </c>
      <c r="K62" s="9" t="s">
        <v>26</v>
      </c>
      <c r="L62" s="7" t="s">
        <v>9</v>
      </c>
      <c r="M62" s="7" t="s">
        <v>7</v>
      </c>
      <c r="N62" s="1" t="s">
        <v>10</v>
      </c>
      <c r="Q62" s="12">
        <v>25</v>
      </c>
    </row>
    <row r="63" spans="1:17" ht="49.95" customHeight="1">
      <c r="A63" s="12" t="s">
        <v>458</v>
      </c>
      <c r="B63" s="1" t="s">
        <v>504</v>
      </c>
      <c r="C63" s="1" t="s">
        <v>256</v>
      </c>
      <c r="D63" s="1" t="s">
        <v>270</v>
      </c>
      <c r="E63" s="1" t="s">
        <v>271</v>
      </c>
      <c r="F63" s="1" t="s">
        <v>272</v>
      </c>
      <c r="G63" s="1" t="s">
        <v>162</v>
      </c>
      <c r="H63" s="1" t="s">
        <v>273</v>
      </c>
      <c r="I63" s="7" t="s">
        <v>8</v>
      </c>
      <c r="J63" s="1" t="s">
        <v>164</v>
      </c>
      <c r="K63" s="9" t="s">
        <v>26</v>
      </c>
      <c r="L63" s="7" t="s">
        <v>9</v>
      </c>
      <c r="M63" s="7" t="s">
        <v>7</v>
      </c>
      <c r="N63" s="1" t="s">
        <v>10</v>
      </c>
      <c r="Q63" s="12">
        <v>26</v>
      </c>
    </row>
    <row r="64" spans="1:17" ht="49.95" customHeight="1">
      <c r="A64" s="12" t="s">
        <v>459</v>
      </c>
      <c r="B64" s="1" t="s">
        <v>505</v>
      </c>
      <c r="C64" s="7" t="s">
        <v>274</v>
      </c>
      <c r="D64" s="1" t="s">
        <v>277</v>
      </c>
      <c r="E64" s="1" t="s">
        <v>278</v>
      </c>
      <c r="F64" s="1" t="s">
        <v>279</v>
      </c>
      <c r="G64" s="1" t="s">
        <v>162</v>
      </c>
      <c r="H64" s="1" t="s">
        <v>283</v>
      </c>
      <c r="I64" s="7" t="s">
        <v>8</v>
      </c>
      <c r="J64" s="1" t="s">
        <v>164</v>
      </c>
      <c r="K64" s="9" t="s">
        <v>26</v>
      </c>
      <c r="L64" s="7" t="s">
        <v>9</v>
      </c>
      <c r="M64" s="7" t="s">
        <v>7</v>
      </c>
      <c r="N64" s="1" t="s">
        <v>10</v>
      </c>
      <c r="Q64" s="12">
        <v>27</v>
      </c>
    </row>
    <row r="65" spans="1:17" ht="49.95" customHeight="1">
      <c r="A65" s="12" t="s">
        <v>460</v>
      </c>
      <c r="B65" s="1" t="s">
        <v>506</v>
      </c>
      <c r="C65" s="7" t="s">
        <v>275</v>
      </c>
      <c r="D65" s="1" t="s">
        <v>280</v>
      </c>
      <c r="E65" s="1" t="s">
        <v>281</v>
      </c>
      <c r="F65" s="18" t="s">
        <v>282</v>
      </c>
      <c r="G65" s="1" t="s">
        <v>162</v>
      </c>
      <c r="H65" s="1" t="s">
        <v>284</v>
      </c>
      <c r="I65" s="7" t="s">
        <v>8</v>
      </c>
      <c r="J65" s="1" t="s">
        <v>164</v>
      </c>
      <c r="K65" s="9" t="s">
        <v>26</v>
      </c>
      <c r="L65" s="7" t="s">
        <v>9</v>
      </c>
      <c r="M65" s="7" t="s">
        <v>7</v>
      </c>
      <c r="N65" s="1" t="s">
        <v>10</v>
      </c>
      <c r="Q65" s="12">
        <v>28</v>
      </c>
    </row>
    <row r="66" spans="1:17" ht="49.95" customHeight="1">
      <c r="A66" s="12" t="s">
        <v>461</v>
      </c>
      <c r="B66" s="1" t="s">
        <v>507</v>
      </c>
      <c r="C66" s="7" t="s">
        <v>276</v>
      </c>
      <c r="D66" s="1" t="s">
        <v>285</v>
      </c>
      <c r="E66" s="1" t="s">
        <v>286</v>
      </c>
      <c r="F66" s="18" t="s">
        <v>287</v>
      </c>
      <c r="G66" s="1" t="s">
        <v>162</v>
      </c>
      <c r="H66" s="1" t="s">
        <v>288</v>
      </c>
      <c r="I66" s="7" t="s">
        <v>8</v>
      </c>
      <c r="J66" s="1" t="s">
        <v>164</v>
      </c>
      <c r="K66" s="9" t="s">
        <v>26</v>
      </c>
      <c r="L66" s="7" t="s">
        <v>9</v>
      </c>
      <c r="M66" s="7" t="s">
        <v>7</v>
      </c>
      <c r="N66" s="1" t="s">
        <v>10</v>
      </c>
      <c r="Q66" s="12">
        <v>29</v>
      </c>
    </row>
    <row r="67" spans="1:17" ht="49.95" customHeight="1">
      <c r="A67" s="12" t="s">
        <v>462</v>
      </c>
      <c r="B67" s="1" t="s">
        <v>508</v>
      </c>
      <c r="C67" s="7" t="s">
        <v>289</v>
      </c>
      <c r="D67" s="1" t="s">
        <v>290</v>
      </c>
      <c r="E67" s="1" t="s">
        <v>291</v>
      </c>
      <c r="F67" s="18" t="s">
        <v>292</v>
      </c>
      <c r="G67" s="1" t="s">
        <v>162</v>
      </c>
      <c r="H67" s="1" t="s">
        <v>293</v>
      </c>
      <c r="I67" s="7" t="s">
        <v>8</v>
      </c>
      <c r="J67" s="1" t="s">
        <v>164</v>
      </c>
      <c r="K67" s="9" t="s">
        <v>26</v>
      </c>
      <c r="L67" s="7" t="s">
        <v>9</v>
      </c>
      <c r="M67" s="7" t="s">
        <v>7</v>
      </c>
      <c r="N67" s="1" t="s">
        <v>10</v>
      </c>
      <c r="Q67" s="12">
        <v>30</v>
      </c>
    </row>
    <row r="68" spans="1:17" ht="49.95" customHeight="1">
      <c r="A68" s="12" t="s">
        <v>463</v>
      </c>
      <c r="B68" s="1" t="s">
        <v>509</v>
      </c>
      <c r="C68" s="7" t="s">
        <v>295</v>
      </c>
      <c r="D68" s="1" t="s">
        <v>300</v>
      </c>
      <c r="E68" s="1" t="s">
        <v>301</v>
      </c>
      <c r="F68" s="18" t="s">
        <v>302</v>
      </c>
      <c r="G68" s="1" t="s">
        <v>537</v>
      </c>
      <c r="H68" s="1" t="s">
        <v>538</v>
      </c>
      <c r="I68" s="7" t="s">
        <v>8</v>
      </c>
      <c r="J68" s="1" t="s">
        <v>164</v>
      </c>
      <c r="K68" s="9" t="s">
        <v>26</v>
      </c>
      <c r="L68" s="7" t="s">
        <v>9</v>
      </c>
      <c r="M68" s="7" t="s">
        <v>7</v>
      </c>
      <c r="N68" s="1" t="s">
        <v>10</v>
      </c>
      <c r="Q68" s="12">
        <v>31</v>
      </c>
    </row>
    <row r="69" spans="1:17" ht="49.95" customHeight="1">
      <c r="A69" s="12" t="s">
        <v>464</v>
      </c>
      <c r="B69" s="1" t="s">
        <v>510</v>
      </c>
      <c r="C69" s="7" t="s">
        <v>294</v>
      </c>
      <c r="D69" s="1" t="s">
        <v>305</v>
      </c>
      <c r="E69" s="1" t="s">
        <v>306</v>
      </c>
      <c r="F69" s="18" t="s">
        <v>303</v>
      </c>
      <c r="G69" s="1" t="s">
        <v>537</v>
      </c>
      <c r="H69" s="1" t="s">
        <v>539</v>
      </c>
      <c r="I69" s="7" t="s">
        <v>8</v>
      </c>
      <c r="J69" s="1" t="s">
        <v>164</v>
      </c>
      <c r="K69" s="9" t="s">
        <v>26</v>
      </c>
      <c r="L69" s="7" t="s">
        <v>9</v>
      </c>
      <c r="M69" s="7" t="s">
        <v>7</v>
      </c>
      <c r="N69" s="1" t="s">
        <v>10</v>
      </c>
      <c r="Q69" s="12">
        <v>32</v>
      </c>
    </row>
    <row r="70" spans="1:17" ht="49.95" customHeight="1">
      <c r="A70" s="12" t="s">
        <v>465</v>
      </c>
      <c r="B70" s="1" t="s">
        <v>511</v>
      </c>
      <c r="C70" s="7" t="s">
        <v>296</v>
      </c>
      <c r="D70" s="1" t="s">
        <v>304</v>
      </c>
      <c r="E70" s="1" t="s">
        <v>307</v>
      </c>
      <c r="F70" s="18" t="s">
        <v>308</v>
      </c>
      <c r="G70" s="1" t="s">
        <v>537</v>
      </c>
      <c r="H70" s="1" t="s">
        <v>540</v>
      </c>
      <c r="I70" s="7" t="s">
        <v>8</v>
      </c>
      <c r="J70" s="1" t="s">
        <v>164</v>
      </c>
      <c r="K70" s="9" t="s">
        <v>26</v>
      </c>
      <c r="L70" s="7" t="s">
        <v>9</v>
      </c>
      <c r="M70" s="7" t="s">
        <v>7</v>
      </c>
      <c r="N70" s="1" t="s">
        <v>10</v>
      </c>
      <c r="Q70" s="12">
        <v>33</v>
      </c>
    </row>
    <row r="71" spans="1:17" ht="49.95" customHeight="1">
      <c r="A71" s="12" t="s">
        <v>466</v>
      </c>
      <c r="B71" s="1" t="s">
        <v>512</v>
      </c>
      <c r="C71" s="7" t="s">
        <v>297</v>
      </c>
      <c r="D71" s="1" t="s">
        <v>309</v>
      </c>
      <c r="E71" s="1" t="s">
        <v>310</v>
      </c>
      <c r="F71" s="1" t="s">
        <v>311</v>
      </c>
      <c r="G71" s="1" t="s">
        <v>537</v>
      </c>
      <c r="H71" s="1" t="s">
        <v>541</v>
      </c>
      <c r="I71" s="7" t="s">
        <v>8</v>
      </c>
      <c r="J71" s="1" t="s">
        <v>164</v>
      </c>
      <c r="K71" s="9" t="s">
        <v>26</v>
      </c>
      <c r="L71" s="7" t="s">
        <v>9</v>
      </c>
      <c r="M71" s="7" t="s">
        <v>7</v>
      </c>
      <c r="N71" s="1" t="s">
        <v>10</v>
      </c>
      <c r="Q71" s="12">
        <v>34</v>
      </c>
    </row>
    <row r="72" spans="1:17" ht="49.95" customHeight="1">
      <c r="A72" s="12" t="s">
        <v>467</v>
      </c>
      <c r="B72" s="1" t="s">
        <v>513</v>
      </c>
      <c r="C72" s="7" t="s">
        <v>298</v>
      </c>
      <c r="D72" s="1" t="s">
        <v>312</v>
      </c>
      <c r="E72" s="1" t="s">
        <v>313</v>
      </c>
      <c r="F72" s="1" t="s">
        <v>314</v>
      </c>
      <c r="G72" s="1" t="s">
        <v>162</v>
      </c>
      <c r="H72" s="1" t="s">
        <v>315</v>
      </c>
      <c r="I72" s="7" t="s">
        <v>8</v>
      </c>
      <c r="J72" s="1" t="s">
        <v>164</v>
      </c>
      <c r="K72" s="9" t="s">
        <v>26</v>
      </c>
      <c r="L72" s="7" t="s">
        <v>9</v>
      </c>
      <c r="M72" s="7" t="s">
        <v>7</v>
      </c>
      <c r="N72" s="1" t="s">
        <v>10</v>
      </c>
      <c r="Q72" s="12">
        <v>35</v>
      </c>
    </row>
    <row r="73" spans="1:17" ht="49.95" customHeight="1">
      <c r="A73" s="12" t="s">
        <v>468</v>
      </c>
      <c r="B73" s="1" t="s">
        <v>514</v>
      </c>
      <c r="C73" s="7" t="s">
        <v>299</v>
      </c>
      <c r="D73" s="1" t="s">
        <v>316</v>
      </c>
      <c r="E73" s="1" t="s">
        <v>317</v>
      </c>
      <c r="F73" s="1" t="s">
        <v>318</v>
      </c>
      <c r="G73" s="1" t="s">
        <v>537</v>
      </c>
      <c r="H73" s="1" t="s">
        <v>542</v>
      </c>
      <c r="I73" s="7" t="s">
        <v>8</v>
      </c>
      <c r="J73" s="1" t="s">
        <v>164</v>
      </c>
      <c r="K73" s="9" t="s">
        <v>26</v>
      </c>
      <c r="L73" s="7" t="s">
        <v>9</v>
      </c>
      <c r="M73" s="7" t="s">
        <v>7</v>
      </c>
      <c r="N73" s="1" t="s">
        <v>10</v>
      </c>
      <c r="Q73" s="12">
        <v>36</v>
      </c>
    </row>
    <row r="74" spans="1:17" ht="49.95" customHeight="1">
      <c r="A74" s="12" t="s">
        <v>469</v>
      </c>
      <c r="B74" s="1" t="s">
        <v>319</v>
      </c>
      <c r="C74" s="7" t="s">
        <v>320</v>
      </c>
      <c r="D74" s="1" t="s">
        <v>382</v>
      </c>
      <c r="E74" s="1" t="s">
        <v>383</v>
      </c>
      <c r="F74" s="1" t="s">
        <v>321</v>
      </c>
      <c r="G74" s="1" t="s">
        <v>162</v>
      </c>
      <c r="H74" s="1" t="s">
        <v>384</v>
      </c>
      <c r="I74" s="7" t="s">
        <v>8</v>
      </c>
      <c r="J74" s="1" t="s">
        <v>164</v>
      </c>
      <c r="K74" s="9" t="s">
        <v>26</v>
      </c>
      <c r="L74" s="7" t="s">
        <v>9</v>
      </c>
      <c r="M74" s="7" t="s">
        <v>7</v>
      </c>
      <c r="N74" s="1" t="s">
        <v>10</v>
      </c>
      <c r="Q74" s="12">
        <v>37</v>
      </c>
    </row>
    <row r="75" spans="1:17" ht="49.95" customHeight="1">
      <c r="A75" s="12" t="s">
        <v>470</v>
      </c>
      <c r="B75" s="1" t="s">
        <v>323</v>
      </c>
      <c r="C75" s="7" t="s">
        <v>324</v>
      </c>
      <c r="D75" s="1" t="s">
        <v>327</v>
      </c>
      <c r="E75" s="1" t="s">
        <v>328</v>
      </c>
      <c r="F75" s="1" t="s">
        <v>325</v>
      </c>
      <c r="G75" s="1" t="s">
        <v>162</v>
      </c>
      <c r="H75" s="1" t="s">
        <v>326</v>
      </c>
      <c r="I75" s="7" t="s">
        <v>8</v>
      </c>
      <c r="J75" s="1" t="s">
        <v>164</v>
      </c>
      <c r="K75" s="9" t="s">
        <v>26</v>
      </c>
      <c r="L75" s="7" t="s">
        <v>9</v>
      </c>
      <c r="M75" s="7" t="s">
        <v>7</v>
      </c>
      <c r="N75" s="1" t="s">
        <v>10</v>
      </c>
      <c r="Q75" s="12">
        <v>38</v>
      </c>
    </row>
    <row r="76" spans="1:17" ht="49.95" customHeight="1">
      <c r="A76" s="12" t="s">
        <v>471</v>
      </c>
      <c r="B76" s="1" t="s">
        <v>329</v>
      </c>
      <c r="C76" s="7" t="s">
        <v>330</v>
      </c>
      <c r="D76" s="1" t="s">
        <v>332</v>
      </c>
      <c r="E76" s="1" t="s">
        <v>333</v>
      </c>
      <c r="F76" s="1" t="s">
        <v>331</v>
      </c>
      <c r="G76" s="1" t="s">
        <v>543</v>
      </c>
      <c r="H76" s="1" t="s">
        <v>544</v>
      </c>
      <c r="I76" s="7" t="s">
        <v>8</v>
      </c>
      <c r="J76" s="1" t="s">
        <v>164</v>
      </c>
      <c r="K76" s="9" t="s">
        <v>26</v>
      </c>
      <c r="L76" s="7" t="s">
        <v>9</v>
      </c>
      <c r="M76" s="7" t="s">
        <v>7</v>
      </c>
      <c r="N76" s="1" t="s">
        <v>10</v>
      </c>
      <c r="Q76" s="12">
        <v>39</v>
      </c>
    </row>
    <row r="77" spans="1:17" ht="49.95" customHeight="1">
      <c r="A77" s="12" t="s">
        <v>472</v>
      </c>
      <c r="B77" s="1" t="s">
        <v>334</v>
      </c>
      <c r="C77" s="7" t="s">
        <v>322</v>
      </c>
      <c r="D77" s="1" t="s">
        <v>385</v>
      </c>
      <c r="E77" s="1" t="s">
        <v>386</v>
      </c>
      <c r="F77" s="1" t="s">
        <v>335</v>
      </c>
      <c r="G77" s="1" t="s">
        <v>162</v>
      </c>
      <c r="H77" s="1" t="s">
        <v>336</v>
      </c>
      <c r="I77" s="7" t="s">
        <v>8</v>
      </c>
      <c r="J77" s="1" t="s">
        <v>164</v>
      </c>
      <c r="K77" s="9" t="s">
        <v>26</v>
      </c>
      <c r="L77" s="7" t="s">
        <v>9</v>
      </c>
      <c r="M77" s="7" t="s">
        <v>7</v>
      </c>
      <c r="N77" s="1" t="s">
        <v>10</v>
      </c>
      <c r="Q77" s="12">
        <v>40</v>
      </c>
    </row>
    <row r="78" spans="1:17" ht="49.95" customHeight="1">
      <c r="A78" s="12" t="s">
        <v>473</v>
      </c>
      <c r="B78" s="1" t="s">
        <v>337</v>
      </c>
      <c r="C78" s="7" t="s">
        <v>338</v>
      </c>
      <c r="D78" s="1" t="s">
        <v>349</v>
      </c>
      <c r="E78" s="1" t="s">
        <v>354</v>
      </c>
      <c r="F78" s="1" t="s">
        <v>359</v>
      </c>
      <c r="G78" s="1" t="s">
        <v>162</v>
      </c>
      <c r="H78" s="1" t="s">
        <v>387</v>
      </c>
      <c r="I78" s="7" t="s">
        <v>8</v>
      </c>
      <c r="J78" s="1" t="s">
        <v>164</v>
      </c>
      <c r="K78" s="9" t="s">
        <v>26</v>
      </c>
      <c r="L78" s="7" t="s">
        <v>9</v>
      </c>
      <c r="M78" s="7" t="s">
        <v>7</v>
      </c>
      <c r="N78" s="1" t="s">
        <v>10</v>
      </c>
      <c r="Q78" s="12">
        <v>41</v>
      </c>
    </row>
    <row r="79" spans="1:17" ht="49.95" customHeight="1">
      <c r="A79" s="12" t="s">
        <v>474</v>
      </c>
      <c r="B79" s="1" t="s">
        <v>339</v>
      </c>
      <c r="C79" s="7" t="s">
        <v>345</v>
      </c>
      <c r="D79" s="1" t="s">
        <v>350</v>
      </c>
      <c r="E79" s="1" t="s">
        <v>355</v>
      </c>
      <c r="F79" s="1" t="s">
        <v>360</v>
      </c>
      <c r="G79" s="1" t="s">
        <v>162</v>
      </c>
      <c r="H79" s="1" t="s">
        <v>387</v>
      </c>
      <c r="I79" s="7" t="s">
        <v>8</v>
      </c>
      <c r="J79" s="1" t="s">
        <v>164</v>
      </c>
      <c r="K79" s="9" t="s">
        <v>26</v>
      </c>
      <c r="L79" s="7" t="s">
        <v>9</v>
      </c>
      <c r="M79" s="7" t="s">
        <v>7</v>
      </c>
      <c r="N79" s="1" t="s">
        <v>10</v>
      </c>
      <c r="Q79" s="12">
        <v>42</v>
      </c>
    </row>
    <row r="80" spans="1:17" ht="49.95" customHeight="1">
      <c r="A80" s="12" t="s">
        <v>475</v>
      </c>
      <c r="B80" s="1" t="s">
        <v>340</v>
      </c>
      <c r="C80" s="7" t="s">
        <v>344</v>
      </c>
      <c r="D80" s="1" t="s">
        <v>351</v>
      </c>
      <c r="E80" s="1" t="s">
        <v>356</v>
      </c>
      <c r="F80" s="1" t="s">
        <v>361</v>
      </c>
      <c r="G80" s="1" t="s">
        <v>162</v>
      </c>
      <c r="H80" s="1" t="s">
        <v>387</v>
      </c>
      <c r="I80" s="7" t="s">
        <v>8</v>
      </c>
      <c r="J80" s="1" t="s">
        <v>164</v>
      </c>
      <c r="K80" s="9" t="s">
        <v>26</v>
      </c>
      <c r="L80" s="7" t="s">
        <v>9</v>
      </c>
      <c r="M80" s="7" t="s">
        <v>7</v>
      </c>
      <c r="N80" s="1" t="s">
        <v>10</v>
      </c>
      <c r="Q80" s="12">
        <v>43</v>
      </c>
    </row>
    <row r="81" spans="1:17" ht="49.95" customHeight="1">
      <c r="A81" s="12" t="s">
        <v>476</v>
      </c>
      <c r="B81" s="1" t="s">
        <v>341</v>
      </c>
      <c r="C81" s="7" t="s">
        <v>346</v>
      </c>
      <c r="D81" s="1" t="s">
        <v>352</v>
      </c>
      <c r="E81" s="1" t="s">
        <v>357</v>
      </c>
      <c r="F81" s="1" t="s">
        <v>362</v>
      </c>
      <c r="G81" s="1" t="s">
        <v>162</v>
      </c>
      <c r="H81" s="1" t="s">
        <v>387</v>
      </c>
      <c r="I81" s="7" t="s">
        <v>8</v>
      </c>
      <c r="J81" s="1" t="s">
        <v>164</v>
      </c>
      <c r="K81" s="9" t="s">
        <v>26</v>
      </c>
      <c r="L81" s="7" t="s">
        <v>9</v>
      </c>
      <c r="M81" s="7" t="s">
        <v>7</v>
      </c>
      <c r="N81" s="1" t="s">
        <v>10</v>
      </c>
      <c r="Q81" s="12">
        <v>44</v>
      </c>
    </row>
    <row r="82" spans="1:17" ht="49.95" customHeight="1">
      <c r="A82" s="12" t="s">
        <v>477</v>
      </c>
      <c r="B82" s="1" t="s">
        <v>342</v>
      </c>
      <c r="C82" s="7" t="s">
        <v>347</v>
      </c>
      <c r="D82" s="1" t="s">
        <v>388</v>
      </c>
      <c r="E82" s="1" t="s">
        <v>389</v>
      </c>
      <c r="F82" s="1" t="s">
        <v>363</v>
      </c>
      <c r="G82" s="1" t="s">
        <v>162</v>
      </c>
      <c r="H82" s="1" t="s">
        <v>387</v>
      </c>
      <c r="I82" s="7" t="s">
        <v>8</v>
      </c>
      <c r="J82" s="1" t="s">
        <v>164</v>
      </c>
      <c r="K82" s="9" t="s">
        <v>26</v>
      </c>
      <c r="L82" s="7" t="s">
        <v>9</v>
      </c>
      <c r="M82" s="7" t="s">
        <v>7</v>
      </c>
      <c r="N82" s="1" t="s">
        <v>10</v>
      </c>
      <c r="Q82" s="12">
        <v>45</v>
      </c>
    </row>
    <row r="83" spans="1:17" ht="49.95" customHeight="1">
      <c r="A83" s="12" t="s">
        <v>478</v>
      </c>
      <c r="B83" s="1" t="s">
        <v>343</v>
      </c>
      <c r="C83" s="7" t="s">
        <v>348</v>
      </c>
      <c r="D83" s="1" t="s">
        <v>353</v>
      </c>
      <c r="E83" s="1" t="s">
        <v>358</v>
      </c>
      <c r="F83" s="1" t="s">
        <v>364</v>
      </c>
      <c r="G83" s="1" t="s">
        <v>162</v>
      </c>
      <c r="H83" s="1" t="s">
        <v>387</v>
      </c>
      <c r="I83" s="7" t="s">
        <v>8</v>
      </c>
      <c r="J83" s="1" t="s">
        <v>164</v>
      </c>
      <c r="K83" s="9" t="s">
        <v>26</v>
      </c>
      <c r="L83" s="7" t="s">
        <v>9</v>
      </c>
      <c r="M83" s="7" t="s">
        <v>7</v>
      </c>
      <c r="N83" s="1" t="s">
        <v>10</v>
      </c>
      <c r="Q83" s="12">
        <v>46</v>
      </c>
    </row>
    <row r="84" spans="1:17" s="8" customFormat="1" ht="49.95" customHeight="1">
      <c r="A84" s="15"/>
      <c r="B84" s="3" t="s">
        <v>365</v>
      </c>
      <c r="C84" s="8" t="s">
        <v>370</v>
      </c>
      <c r="D84" s="3" t="s">
        <v>390</v>
      </c>
      <c r="E84" s="8" t="s">
        <v>374</v>
      </c>
      <c r="F84" s="8" t="s">
        <v>379</v>
      </c>
      <c r="G84" s="3" t="s">
        <v>375</v>
      </c>
      <c r="H84" s="3"/>
      <c r="I84" s="8" t="s">
        <v>8</v>
      </c>
      <c r="J84" s="3" t="s">
        <v>483</v>
      </c>
      <c r="K84" s="16" t="s">
        <v>26</v>
      </c>
      <c r="L84" s="8" t="s">
        <v>9</v>
      </c>
      <c r="M84" s="8" t="s">
        <v>7</v>
      </c>
      <c r="N84" s="3" t="s">
        <v>10</v>
      </c>
      <c r="Q84" s="15"/>
    </row>
    <row r="85" spans="1:17" s="8" customFormat="1" ht="49.95" customHeight="1">
      <c r="A85" s="15"/>
      <c r="B85" s="3" t="s">
        <v>366</v>
      </c>
      <c r="C85" s="8" t="s">
        <v>371</v>
      </c>
      <c r="D85" s="3" t="s">
        <v>391</v>
      </c>
      <c r="E85" s="8" t="s">
        <v>376</v>
      </c>
      <c r="F85" s="8" t="s">
        <v>376</v>
      </c>
      <c r="G85" s="3" t="s">
        <v>375</v>
      </c>
      <c r="H85" s="3"/>
      <c r="I85" s="8" t="s">
        <v>8</v>
      </c>
      <c r="J85" s="3" t="s">
        <v>484</v>
      </c>
      <c r="K85" s="16" t="s">
        <v>26</v>
      </c>
      <c r="L85" s="8" t="s">
        <v>9</v>
      </c>
      <c r="M85" s="8" t="s">
        <v>7</v>
      </c>
      <c r="N85" s="3" t="s">
        <v>10</v>
      </c>
      <c r="Q85" s="15"/>
    </row>
    <row r="86" spans="1:17" s="8" customFormat="1" ht="49.95" customHeight="1">
      <c r="A86" s="15"/>
      <c r="B86" s="3" t="s">
        <v>367</v>
      </c>
      <c r="C86" s="8" t="s">
        <v>372</v>
      </c>
      <c r="D86" s="3" t="s">
        <v>392</v>
      </c>
      <c r="E86" s="8" t="s">
        <v>377</v>
      </c>
      <c r="F86" s="8" t="s">
        <v>377</v>
      </c>
      <c r="G86" s="3" t="s">
        <v>375</v>
      </c>
      <c r="H86" s="3"/>
      <c r="I86" s="8" t="s">
        <v>8</v>
      </c>
      <c r="J86" s="3" t="s">
        <v>485</v>
      </c>
      <c r="K86" s="16" t="s">
        <v>26</v>
      </c>
      <c r="L86" s="8" t="s">
        <v>9</v>
      </c>
      <c r="M86" s="8" t="s">
        <v>7</v>
      </c>
      <c r="N86" s="3" t="s">
        <v>10</v>
      </c>
      <c r="Q86" s="15"/>
    </row>
    <row r="87" spans="1:17" s="8" customFormat="1" ht="49.95" customHeight="1">
      <c r="A87" s="15"/>
      <c r="B87" s="3" t="s">
        <v>368</v>
      </c>
      <c r="C87" s="8" t="s">
        <v>373</v>
      </c>
      <c r="D87" s="3" t="s">
        <v>393</v>
      </c>
      <c r="E87" s="8" t="s">
        <v>378</v>
      </c>
      <c r="F87" s="8" t="s">
        <v>378</v>
      </c>
      <c r="G87" s="3" t="s">
        <v>375</v>
      </c>
      <c r="H87" s="3"/>
      <c r="I87" s="8" t="s">
        <v>8</v>
      </c>
      <c r="J87" s="3" t="s">
        <v>486</v>
      </c>
      <c r="K87" s="16" t="s">
        <v>26</v>
      </c>
      <c r="L87" s="8" t="s">
        <v>9</v>
      </c>
      <c r="M87" s="8" t="s">
        <v>7</v>
      </c>
      <c r="N87" s="3" t="s">
        <v>10</v>
      </c>
      <c r="Q87" s="15"/>
    </row>
    <row r="88" spans="1:17" s="8" customFormat="1" ht="49.95" customHeight="1">
      <c r="A88" s="15"/>
      <c r="B88" s="3" t="s">
        <v>369</v>
      </c>
      <c r="C88" s="8" t="s">
        <v>481</v>
      </c>
      <c r="D88" s="3" t="s">
        <v>394</v>
      </c>
      <c r="E88" s="8" t="s">
        <v>381</v>
      </c>
      <c r="F88" s="8" t="s">
        <v>381</v>
      </c>
      <c r="G88" s="3" t="s">
        <v>375</v>
      </c>
      <c r="H88" s="3"/>
      <c r="I88" s="8" t="s">
        <v>8</v>
      </c>
      <c r="J88" s="3" t="s">
        <v>487</v>
      </c>
      <c r="K88" s="16" t="s">
        <v>26</v>
      </c>
      <c r="L88" s="8" t="s">
        <v>9</v>
      </c>
      <c r="M88" s="8" t="s">
        <v>7</v>
      </c>
      <c r="N88" s="3" t="s">
        <v>10</v>
      </c>
      <c r="P88" s="3" t="s">
        <v>395</v>
      </c>
      <c r="Q88" s="15"/>
    </row>
    <row r="89" spans="1:17" s="8" customFormat="1" ht="49.95" customHeight="1">
      <c r="A89" s="15"/>
      <c r="B89" s="3" t="s">
        <v>479</v>
      </c>
      <c r="C89" s="8" t="s">
        <v>480</v>
      </c>
      <c r="D89" s="3" t="s">
        <v>396</v>
      </c>
      <c r="E89" s="8" t="s">
        <v>380</v>
      </c>
      <c r="F89" s="8" t="s">
        <v>380</v>
      </c>
      <c r="G89" s="3" t="s">
        <v>375</v>
      </c>
      <c r="H89" s="3"/>
      <c r="I89" s="8" t="s">
        <v>8</v>
      </c>
      <c r="J89" s="3" t="s">
        <v>482</v>
      </c>
      <c r="K89" s="16" t="s">
        <v>26</v>
      </c>
      <c r="L89" s="8" t="s">
        <v>9</v>
      </c>
      <c r="M89" s="8" t="s">
        <v>7</v>
      </c>
      <c r="N89" s="3" t="s">
        <v>10</v>
      </c>
      <c r="P89" s="8" t="s">
        <v>397</v>
      </c>
      <c r="Q89" s="15"/>
    </row>
    <row r="90" spans="1:17" s="8" customFormat="1" ht="13.2">
      <c r="A90" s="15"/>
      <c r="B90" s="3"/>
      <c r="D90" s="3"/>
      <c r="F90" s="3"/>
      <c r="J90" s="3"/>
      <c r="K90" s="11"/>
      <c r="N90" s="3"/>
      <c r="Q90" s="12"/>
    </row>
    <row r="91" spans="1:17" s="8" customFormat="1" ht="13.2">
      <c r="A91" s="15"/>
      <c r="B91" s="19" t="s">
        <v>6</v>
      </c>
      <c r="C91" s="19"/>
      <c r="D91" s="19"/>
      <c r="E91" s="19"/>
      <c r="F91" s="19"/>
      <c r="G91" s="19"/>
      <c r="H91" s="19"/>
      <c r="I91" s="19"/>
      <c r="J91" s="19"/>
      <c r="K91" s="19"/>
      <c r="L91" s="19"/>
      <c r="M91" s="19"/>
      <c r="N91" s="19"/>
      <c r="O91" s="19"/>
      <c r="Q91" s="12"/>
    </row>
    <row r="92" spans="1:17" s="8" customFormat="1" ht="13.2">
      <c r="A92" s="15"/>
      <c r="B92" s="3"/>
      <c r="D92" s="3"/>
      <c r="F92" s="3"/>
      <c r="I92" s="3"/>
      <c r="J92" s="3"/>
      <c r="K92" s="11"/>
      <c r="N92" s="3"/>
      <c r="Q92" s="12"/>
    </row>
    <row r="93" spans="1:17" ht="15" customHeight="1">
      <c r="Q93" s="12"/>
    </row>
    <row r="94" spans="1:17" ht="15" customHeight="1">
      <c r="Q94" s="12"/>
    </row>
    <row r="95" spans="1:17" ht="15" customHeight="1">
      <c r="Q95" s="12"/>
    </row>
    <row r="96" spans="1:17" ht="15" customHeight="1">
      <c r="Q96" s="12"/>
    </row>
    <row r="97" spans="17:17" ht="15" customHeight="1">
      <c r="Q97" s="12"/>
    </row>
    <row r="98" spans="17:17" ht="15" customHeight="1">
      <c r="Q98" s="12"/>
    </row>
    <row r="99" spans="17:17" ht="15" customHeight="1">
      <c r="Q99" s="12"/>
    </row>
    <row r="100" spans="17:17" ht="15" customHeight="1">
      <c r="Q100" s="12"/>
    </row>
    <row r="101" spans="17:17" ht="15" customHeight="1">
      <c r="Q101" s="12"/>
    </row>
    <row r="102" spans="17:17" ht="15" customHeight="1">
      <c r="Q102" s="12"/>
    </row>
    <row r="103" spans="17:17" ht="15" customHeight="1">
      <c r="Q103" s="12"/>
    </row>
    <row r="104" spans="17:17" ht="15" customHeight="1">
      <c r="Q104" s="12"/>
    </row>
    <row r="105" spans="17:17" ht="15" customHeight="1">
      <c r="Q105" s="12"/>
    </row>
    <row r="106" spans="17:17" ht="15" customHeight="1">
      <c r="Q106" s="12"/>
    </row>
    <row r="107" spans="17:17" ht="15" customHeight="1">
      <c r="Q107" s="12"/>
    </row>
    <row r="108" spans="17:17" ht="15" customHeight="1">
      <c r="Q108" s="12"/>
    </row>
    <row r="109" spans="17:17" ht="15" customHeight="1">
      <c r="Q109" s="12"/>
    </row>
    <row r="110" spans="17:17" ht="15" customHeight="1">
      <c r="Q110" s="12"/>
    </row>
    <row r="111" spans="17:17" ht="15" customHeight="1">
      <c r="Q111" s="12"/>
    </row>
    <row r="112" spans="17:17" ht="15" customHeight="1">
      <c r="Q112" s="12"/>
    </row>
    <row r="113" spans="17:17" ht="15" customHeight="1">
      <c r="Q113" s="12"/>
    </row>
    <row r="114" spans="17:17" ht="15" customHeight="1">
      <c r="Q114" s="12"/>
    </row>
    <row r="115" spans="17:17" ht="15" customHeight="1">
      <c r="Q115" s="12"/>
    </row>
    <row r="116" spans="17:17" ht="15" customHeight="1">
      <c r="Q116" s="12"/>
    </row>
    <row r="117" spans="17:17" ht="15" customHeight="1">
      <c r="Q117" s="12"/>
    </row>
    <row r="118" spans="17:17" ht="15" customHeight="1">
      <c r="Q118" s="12"/>
    </row>
    <row r="119" spans="17:17" ht="15" customHeight="1">
      <c r="Q119" s="12"/>
    </row>
    <row r="120" spans="17:17" ht="15" customHeight="1">
      <c r="Q120" s="12"/>
    </row>
    <row r="121" spans="17:17" ht="15" customHeight="1">
      <c r="Q121" s="12"/>
    </row>
    <row r="122" spans="17:17" ht="15" customHeight="1">
      <c r="Q122" s="12"/>
    </row>
    <row r="123" spans="17:17" ht="15" customHeight="1">
      <c r="Q123" s="12"/>
    </row>
    <row r="124" spans="17:17" ht="15" customHeight="1">
      <c r="Q124" s="12"/>
    </row>
    <row r="125" spans="17:17" ht="15" customHeight="1">
      <c r="Q125" s="12"/>
    </row>
    <row r="126" spans="17:17" ht="15" customHeight="1">
      <c r="Q126" s="12"/>
    </row>
    <row r="127" spans="17:17" ht="15" customHeight="1">
      <c r="Q127" s="12"/>
    </row>
    <row r="128" spans="17:17" ht="15" customHeight="1">
      <c r="Q128" s="12"/>
    </row>
    <row r="129" spans="17:17" ht="15" customHeight="1">
      <c r="Q129" s="12"/>
    </row>
    <row r="130" spans="17:17" ht="15" customHeight="1">
      <c r="Q130" s="12"/>
    </row>
    <row r="131" spans="17:17" ht="15" customHeight="1">
      <c r="Q131" s="12"/>
    </row>
    <row r="132" spans="17:17" ht="15" customHeight="1">
      <c r="Q132" s="12"/>
    </row>
    <row r="133" spans="17:17" ht="15" customHeight="1">
      <c r="Q133" s="12"/>
    </row>
    <row r="134" spans="17:17" ht="15" customHeight="1">
      <c r="Q134" s="12"/>
    </row>
    <row r="135" spans="17:17" ht="15" customHeight="1">
      <c r="Q135" s="12"/>
    </row>
    <row r="136" spans="17:17" ht="15" customHeight="1">
      <c r="Q136" s="12"/>
    </row>
    <row r="137" spans="17:17" ht="15" customHeight="1">
      <c r="Q137" s="12"/>
    </row>
    <row r="138" spans="17:17" ht="15" customHeight="1">
      <c r="Q138" s="12"/>
    </row>
    <row r="139" spans="17:17" ht="15" customHeight="1">
      <c r="Q139" s="12"/>
    </row>
    <row r="140" spans="17:17" ht="15" customHeight="1">
      <c r="Q140" s="12"/>
    </row>
    <row r="141" spans="17:17" ht="15" customHeight="1">
      <c r="Q141" s="12"/>
    </row>
    <row r="142" spans="17:17" ht="15" customHeight="1">
      <c r="Q142" s="12"/>
    </row>
    <row r="143" spans="17:17" ht="15" customHeight="1">
      <c r="Q143" s="12"/>
    </row>
    <row r="144" spans="17:17" ht="15" customHeight="1">
      <c r="Q144" s="12"/>
    </row>
    <row r="145" spans="17:17" ht="15" customHeight="1">
      <c r="Q145" s="12"/>
    </row>
    <row r="146" spans="17:17" ht="15" customHeight="1">
      <c r="Q146" s="12"/>
    </row>
    <row r="147" spans="17:17" ht="15" customHeight="1">
      <c r="Q147" s="12"/>
    </row>
    <row r="148" spans="17:17" ht="15" customHeight="1">
      <c r="Q148" s="12"/>
    </row>
    <row r="149" spans="17:17" ht="15" customHeight="1">
      <c r="Q149" s="12"/>
    </row>
    <row r="150" spans="17:17" ht="15" customHeight="1">
      <c r="Q150" s="12"/>
    </row>
    <row r="151" spans="17:17" ht="15" customHeight="1">
      <c r="Q151" s="12"/>
    </row>
    <row r="152" spans="17:17" ht="15" customHeight="1">
      <c r="Q152" s="12"/>
    </row>
    <row r="153" spans="17:17" ht="15" customHeight="1">
      <c r="Q153" s="12"/>
    </row>
    <row r="154" spans="17:17" ht="15" customHeight="1">
      <c r="Q154" s="12"/>
    </row>
    <row r="155" spans="17:17" ht="15" customHeight="1">
      <c r="Q155" s="12"/>
    </row>
    <row r="156" spans="17:17" ht="15" customHeight="1">
      <c r="Q156" s="12"/>
    </row>
    <row r="157" spans="17:17" ht="15" customHeight="1">
      <c r="Q157" s="12"/>
    </row>
    <row r="158" spans="17:17" ht="15" customHeight="1">
      <c r="Q158" s="12"/>
    </row>
  </sheetData>
  <mergeCells count="1">
    <mergeCell ref="B91:O91"/>
  </mergeCells>
  <conditionalFormatting sqref="C1:C1048576">
    <cfRule type="duplicateValues" dxfId="0" priority="1"/>
  </conditionalFormatting>
  <dataValidations count="2">
    <dataValidation type="textLength" operator="lessThanOrEqual" allowBlank="1" showInputMessage="1" showErrorMessage="1" sqref="C82:C89 C2:C80" xr:uid="{01A4EB25-1DCB-4CA9-8F7A-E9383F4AB2A7}">
      <formula1>26</formula1>
    </dataValidation>
    <dataValidation type="textLength" operator="lessThanOrEqual" allowBlank="1" showInputMessage="1" showErrorMessage="1" errorTitle="26 characters or less" sqref="C81" xr:uid="{BEEDA947-995F-41CB-8AC4-D3EFF30F8A69}">
      <formula1>26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E8CA592AEB1D4E8B1F02919920D36A" ma:contentTypeVersion="12" ma:contentTypeDescription="Create a new document." ma:contentTypeScope="" ma:versionID="ed5e9937df115737059dbdc01ae2442c">
  <xsd:schema xmlns:xsd="http://www.w3.org/2001/XMLSchema" xmlns:xs="http://www.w3.org/2001/XMLSchema" xmlns:p="http://schemas.microsoft.com/office/2006/metadata/properties" xmlns:ns3="77b3b3a5-cd7a-4aab-9095-d785936e0502" xmlns:ns4="b9c5b6de-97b4-46e4-a1f7-d0726ce73449" targetNamespace="http://schemas.microsoft.com/office/2006/metadata/properties" ma:root="true" ma:fieldsID="a0e80ddbc4b85c25903fdfa66c459d7b" ns3:_="" ns4:_="">
    <xsd:import namespace="77b3b3a5-cd7a-4aab-9095-d785936e0502"/>
    <xsd:import namespace="b9c5b6de-97b4-46e4-a1f7-d0726ce7344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3b3a5-cd7a-4aab-9095-d785936e05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5b6de-97b4-46e4-a1f7-d0726ce7344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9c5b6de-97b4-46e4-a1f7-d0726ce73449" xsi:nil="true"/>
  </documentManagement>
</p:properties>
</file>

<file path=customXml/itemProps1.xml><?xml version="1.0" encoding="utf-8"?>
<ds:datastoreItem xmlns:ds="http://schemas.openxmlformats.org/officeDocument/2006/customXml" ds:itemID="{FEEC4B99-D1A5-4C86-B03B-20258D46C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3b3a5-cd7a-4aab-9095-d785936e0502"/>
    <ds:schemaRef ds:uri="b9c5b6de-97b4-46e4-a1f7-d0726ce73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AE605C-09B5-4BBF-AA2C-83E9832BAF5A}">
  <ds:schemaRefs>
    <ds:schemaRef ds:uri="http://schemas.microsoft.com/sharepoint/v3/contenttype/forms"/>
  </ds:schemaRefs>
</ds:datastoreItem>
</file>

<file path=customXml/itemProps3.xml><?xml version="1.0" encoding="utf-8"?>
<ds:datastoreItem xmlns:ds="http://schemas.openxmlformats.org/officeDocument/2006/customXml" ds:itemID="{215E3865-F4BF-453D-9C4A-A099066D5784}">
  <ds:schemaRefs>
    <ds:schemaRef ds:uri="77b3b3a5-cd7a-4aab-9095-d785936e0502"/>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b9c5b6de-97b4-46e4-a1f7-d0726ce7344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PIPS</dc:title>
  <dc:creator>Kathy Sward</dc:creator>
  <cp:keywords/>
  <cp:lastModifiedBy>Katherine Sward</cp:lastModifiedBy>
  <dcterms:created xsi:type="dcterms:W3CDTF">2019-09-19T15:32:48Z</dcterms:created>
  <dcterms:modified xsi:type="dcterms:W3CDTF">2023-02-14T18:18:55Z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0x0101006BE8CA592AEB1D4E8B1F02919920D36A</vt:lpwstr>
  </property>
</Properties>
</file>