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66925"/>
  <mc:AlternateContent xmlns:mc="http://schemas.openxmlformats.org/markup-compatibility/2006">
    <mc:Choice Requires="x15">
      <x15ac:absPath xmlns:x15ac="http://schemas.microsoft.com/office/spreadsheetml/2010/11/ac" url="C:\Users\u0059963\Box\KS_HEALPAIN\Working_ToDo\Short Physical Performance Battery Protocol and Score Sheet\"/>
    </mc:Choice>
  </mc:AlternateContent>
  <xr:revisionPtr revIDLastSave="0" documentId="13_ncr:1_{E3025B91-865E-473B-91F6-F2A56AA56270}" xr6:coauthVersionLast="36" xr6:coauthVersionMax="36" xr10:uidLastSave="{00000000-0000-0000-0000-000000000000}"/>
  <bookViews>
    <workbookView xWindow="0" yWindow="0" windowWidth="21576" windowHeight="9408" xr2:uid="{00000000-000D-0000-FFFF-FFFF00000000}"/>
  </bookViews>
  <sheets>
    <sheet name="PIPS"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<sst xmlns="http://schemas.openxmlformats.org/spreadsheetml/2006/main" count="548" uniqueCount="297">
  <si>
    <t>Classification</t>
  </si>
  <si>
    <t>Population</t>
  </si>
  <si>
    <t>External Id CDISC</t>
  </si>
  <si>
    <t>CRF Name</t>
  </si>
  <si>
    <t>CRF Question #</t>
  </si>
  <si>
    <t>Notes</t>
  </si>
  <si>
    <t>CDE Name</t>
  </si>
  <si>
    <t>Variable Name</t>
  </si>
  <si>
    <t>Definition</t>
  </si>
  <si>
    <t>Short Description</t>
  </si>
  <si>
    <t>Additional Notes (Question Text)</t>
  </si>
  <si>
    <t>Permissible Values</t>
  </si>
  <si>
    <t>PV Description</t>
  </si>
  <si>
    <t>Data Type</t>
  </si>
  <si>
    <t>Disease Specific Instructions</t>
  </si>
  <si>
    <t>Disease Specific References</t>
  </si>
  <si>
    <t>Alphanumeric</t>
  </si>
  <si>
    <t>1;2;3</t>
  </si>
  <si>
    <t>Choose one</t>
  </si>
  <si>
    <t>1= Held for 10 sec  - 1 point; 2= Not held for 10 sec - 0 points; 3= Not attempted - 0 points</t>
  </si>
  <si>
    <t>If participant did not attempt test or failed, why?</t>
  </si>
  <si>
    <t>1;2;3;4;5;6;7</t>
  </si>
  <si>
    <t>Status on why the subject/ participant did not attempt the side-by-side stand.</t>
  </si>
  <si>
    <t>Number of seconds held if less than 10 sec</t>
  </si>
  <si>
    <t>If other, (specify)</t>
  </si>
  <si>
    <t>Status on why the subject/ participant did not attempt the semi-tandem stand.</t>
  </si>
  <si>
    <t>Amount of seconds the subject/ participant hold the balance, semi-tandem stand if less than 10 seconds</t>
  </si>
  <si>
    <t>Indicator on how long the subject/ participant held the balance, tandem stand test.</t>
  </si>
  <si>
    <t>Status on why the subject/ participant did not attempt the tandem stand.</t>
  </si>
  <si>
    <t>Amount of seconds the subject/ participant hold the balance, tandem stand if less than 10 seconds</t>
  </si>
  <si>
    <t xml:space="preserve">Free text comment(s) on any of the balance tests the administrator wants to include. </t>
  </si>
  <si>
    <t>Indicator on the amount of meters the length of the walk test was for the Gait Speed Test.</t>
  </si>
  <si>
    <t xml:space="preserve">Length of walk test course:          </t>
  </si>
  <si>
    <t>1;2</t>
  </si>
  <si>
    <t>1= Four Meters; 2= Three Meters</t>
  </si>
  <si>
    <t>Amount of seconds the subject/ participant held the balance, side-by-side stand if less than 10 seconds</t>
  </si>
  <si>
    <t>1= Tried but unable; 2= Participant could not walk unassisted; 3= Not attempted, you felt unsafe; 4= Not attempted, participant felt unsafe; 5= Participant unable to understand instructions; 6= Other; 7= Participant refused</t>
  </si>
  <si>
    <t>1= Tried but unable; 2= Participant could not hold position unassisted; 3= Not attempted, you felt unsafe; 4= Not attempted, participant felt unsafe; 5= Participant unable to understand instructions; 6= Other; 7= Participant refused</t>
  </si>
  <si>
    <t xml:space="preserve">Aids for first walk </t>
  </si>
  <si>
    <t>1= None; 2= Cane; 3= Other</t>
  </si>
  <si>
    <t>Comments</t>
  </si>
  <si>
    <t>Status on why the subject/ participant did not attempt the second gait speed test.</t>
  </si>
  <si>
    <t>Status on why the subject/ participant did not attempt the first gait speed test.</t>
  </si>
  <si>
    <t>Indicator if the subject/ participant used any walking aids for the first gait speed test.</t>
  </si>
  <si>
    <t>Indicator if the subject/ participant used any walking aids for the second gait speed test.</t>
  </si>
  <si>
    <t>The amount of seconds the subject/ participant walked for the  shorter time, out of the two gait speed tests.</t>
  </si>
  <si>
    <t>The amount of seconds the subject/ participant walked if they only completed on walk</t>
  </si>
  <si>
    <t>Indicator whether the subject/ participant was unable to do either of the gait speed walk tests.</t>
  </si>
  <si>
    <t>If the participant was unable to do the walk _ zero points</t>
  </si>
  <si>
    <t>0;1</t>
  </si>
  <si>
    <t>0 = unchecked; 1 = checked</t>
  </si>
  <si>
    <t>Numeric Values</t>
  </si>
  <si>
    <t>choose if applicable</t>
  </si>
  <si>
    <t>For 4-meter walk:</t>
  </si>
  <si>
    <t>Indicator of the range of the time the subject/ participant walked out of the shorter of the two gait speed walk tests, if the participant completed the 4- meter walk</t>
  </si>
  <si>
    <t>1;2;3;4</t>
  </si>
  <si>
    <t>1= If time is more than 8.70 sec: 1 point;  2= If time is 6.21 to 8.70 sec: 2 points; 3= If time is 4.82 to 6.20 sec: 3 points; 4= If time is less than 4.82 sec: 4 points</t>
  </si>
  <si>
    <t>Indicator of the range of the time the subject/ participant walked out of the shorter of the two gait speed walk tests, if the participant completed the 3-meter walk</t>
  </si>
  <si>
    <t>For 3-meter walk:</t>
  </si>
  <si>
    <t>1= If time is more than 6.52 sec: 1 point; 2= If time is 4.66 to 6.52 sec: 2 points; 3= If time is 3.62 to 4.65 sec: 3 points; 4= If time is less than 3.62 sec: 4 points</t>
  </si>
  <si>
    <t xml:space="preserve">Safe to stand without help      </t>
  </si>
  <si>
    <t>Indicator of the subject/ participant results for the single chair stand test.</t>
  </si>
  <si>
    <t>Results:</t>
  </si>
  <si>
    <t>1= Participant stood without using arms. Go to Repeated Chair Stand Test; 2= Participant used arms to stand. End test. Score as 0 points; 3= Test not completed. End test. Score as 0 points</t>
  </si>
  <si>
    <t>Status on why the subject/ participant did not attempt the single chair stand test.</t>
  </si>
  <si>
    <t>If participant did not attempt test or failed, circle why?</t>
  </si>
  <si>
    <t>1= Tried but unable; 2= Participant could not stand unassisted; 3= Not attempted, you felt unsafe; 4= Not attempted, participant felt unsafe; 5= Participant unable to understand instructions; 6= Other; 7= Participant refused</t>
  </si>
  <si>
    <t xml:space="preserve">Only choose one if participant/ subject did not attempt or failed the single chair stand test. </t>
  </si>
  <si>
    <t>Free text of the "other" reason why participant did not attempt to test or failed the balance, tandem stand test and "other" was selected on question 2a.</t>
  </si>
  <si>
    <t>If 7 (other) is chosen on question 15, please specify.</t>
  </si>
  <si>
    <t>Safe to stand five times</t>
  </si>
  <si>
    <t>Amount of seconds it took the subject/ participant to stand five times if the participant was able to stand five times.</t>
  </si>
  <si>
    <t>If five stands done, successfully, record time in seconds. Time to complete five stands __. __sec</t>
  </si>
  <si>
    <t>If 1 is chosen on question 16, respond. 
For aggregation, format in seconds : centiseconds ( _ _ : _ _)</t>
  </si>
  <si>
    <t>Status on why the subject/ participant did not attempt the repeated chair stand test.</t>
  </si>
  <si>
    <t xml:space="preserve">Only choose one if participant/ subject did not attempt or failed the repeated chair stand test. </t>
  </si>
  <si>
    <t>If 7 (other) is chosen on question 18, please specify.</t>
  </si>
  <si>
    <t>Free text of the "other" reason why participant did not attempt to test or failed the repeated chair stand test and "other" was selected on question 18.</t>
  </si>
  <si>
    <t>Indicator of the subject/ participants score for the repeated chair test.</t>
  </si>
  <si>
    <t>Scoring the Repeated Chair Test</t>
  </si>
  <si>
    <t>1;2;3;4;5</t>
  </si>
  <si>
    <t>1= Participant unable to complete 5 chair stands or completes stands in &lt;60 sec - 0 points; 2= If chair stand time is 16.70 sec or more- 1 point; 3= If chair stand time is 13.70 to 16.69 sec- 2 points; 4= If chair stand time is 11.20 to 13.69 sec- 3 points; 5= If chair stand time is 11.19 sec or less- 4 points</t>
  </si>
  <si>
    <t>Numeric</t>
  </si>
  <si>
    <t>Adult</t>
  </si>
  <si>
    <t>Overall score</t>
  </si>
  <si>
    <t>Short Physical Performance Battery Protocol and Score Sheet</t>
  </si>
  <si>
    <t>Balance test score</t>
  </si>
  <si>
    <t>0 to 4</t>
  </si>
  <si>
    <t xml:space="preserve">Gait Speed Test Score </t>
  </si>
  <si>
    <t>Chair Stand Test</t>
  </si>
  <si>
    <t>Total Balance test Score ____ points</t>
  </si>
  <si>
    <t>Gait Speed Test Score ____ points</t>
  </si>
  <si>
    <t>Chair Stand Test score ____ points</t>
  </si>
  <si>
    <t>Total Score _____ points (sum of points above)</t>
  </si>
  <si>
    <t>Number of points from question 14 or 19</t>
  </si>
  <si>
    <t>Overall score for the Short Physical Performance Battery Protocol and Score Sheet</t>
  </si>
  <si>
    <t>0 to 12</t>
  </si>
  <si>
    <t>Sum of scores from the balance, gait speed and chair stand subscales.</t>
  </si>
  <si>
    <t>Guralnik JM, Simonsick EM, Ferrucci L, Glynn RJ, Berkman LF, Blazer DG, Scherr PA, Wallace RB. A short physical performance battery assessing lower extremity function: association with self-reported disability and prediction of mortality and nursing home admission. J Gerontol. 1994 Mar;49(2):M85-94. doi: 10.1093/geronj/49.2.m85. PMID: 8126356</t>
  </si>
  <si>
    <t>Suupplemental</t>
  </si>
  <si>
    <t xml:space="preserve">This CDE detail form is not CDISC compliant.  If you need to submit your data to the FDA, you will need to make it compliant.  Please view the CDISC and CDASH implementation guidelines, found at cdisc.org, in order to make your data compliant.  </t>
  </si>
  <si>
    <t>SPPB_q19</t>
  </si>
  <si>
    <t>SPPB_balance_score</t>
  </si>
  <si>
    <t>SPPB_gait_score</t>
  </si>
  <si>
    <t>SPPB_chair_score</t>
  </si>
  <si>
    <t>SPPB_total_score</t>
  </si>
  <si>
    <t>Short Physical Performance Battery - Q14</t>
  </si>
  <si>
    <t>Short Physical Performance Battery - Q15</t>
  </si>
  <si>
    <t>Short Physical Performance Battery - Q15a</t>
  </si>
  <si>
    <t>Short Physical Performance Battery - Q16</t>
  </si>
  <si>
    <t>Short Physical Performance Battery - Q17</t>
  </si>
  <si>
    <t>Short Physical Performance Battery - Q18</t>
  </si>
  <si>
    <t>Short Physical Performance Battery - Q18a</t>
  </si>
  <si>
    <t>Short Physical Performance Battery - Q19</t>
  </si>
  <si>
    <t>Short Physical Performance Battery - Gait Speed test score</t>
  </si>
  <si>
    <t>Short Physical Performance Battery - Chair stand test Score</t>
  </si>
  <si>
    <t>Short Physical Performance Battery - Total score</t>
  </si>
  <si>
    <t>Short Physical Performance Battery - Balance - Side by side stand</t>
  </si>
  <si>
    <t>SPPB_1Acat</t>
  </si>
  <si>
    <t>1A.1</t>
  </si>
  <si>
    <t>1A.2</t>
  </si>
  <si>
    <t>SPPB_1Asec</t>
  </si>
  <si>
    <t>If the category for side by side stand test is 2 (not held for 10 seconds), enter the number of seconds</t>
  </si>
  <si>
    <t>1A.3</t>
  </si>
  <si>
    <t>1A.3.1</t>
  </si>
  <si>
    <t>Short Physical Performance Battery - Balance - Side by side stand seconds</t>
  </si>
  <si>
    <t>Short Physical Performance Battery - Balance - Side by side stand not done reason</t>
  </si>
  <si>
    <t>1B.1</t>
  </si>
  <si>
    <t>1B.2</t>
  </si>
  <si>
    <t>1B.3</t>
  </si>
  <si>
    <t>1B.3.1</t>
  </si>
  <si>
    <t>SPPB_1Bcat</t>
  </si>
  <si>
    <t>Category for how long the subject/ participant held the balance, side by side test.</t>
  </si>
  <si>
    <t>Category for how long the subject/ participant held the balance, semi-tandem stand test.</t>
  </si>
  <si>
    <t>1C.1</t>
  </si>
  <si>
    <t>1C.2</t>
  </si>
  <si>
    <t>1C.3</t>
  </si>
  <si>
    <t>1C.3.1</t>
  </si>
  <si>
    <t>SPPB_1Bsec</t>
  </si>
  <si>
    <t>SPPB_1B_nd_other</t>
  </si>
  <si>
    <t>SPPB_1A_nd_other</t>
  </si>
  <si>
    <t>SPPB_1B_notdone</t>
  </si>
  <si>
    <t>SPPB_1A_notdone</t>
  </si>
  <si>
    <t>SPPB_1Ccat</t>
  </si>
  <si>
    <t>SPPB_1Csec</t>
  </si>
  <si>
    <t>SPPB_1C_notdone</t>
  </si>
  <si>
    <t>SPPB_1C_nd_other</t>
  </si>
  <si>
    <t>1.0</t>
  </si>
  <si>
    <t>SPPB_balance_txt</t>
  </si>
  <si>
    <t>Optional</t>
  </si>
  <si>
    <t>Score 1A.1, 1B.1, 1C.1 as per the points listed. Then sum the points.</t>
  </si>
  <si>
    <t>Choose one. Scoring:  If response = 1, 1 point; if response = 2 or 3, 0 points.</t>
  </si>
  <si>
    <t>Side-by-side-stand</t>
  </si>
  <si>
    <t>Semi- Tandem Stand</t>
  </si>
  <si>
    <t>If the category for side by side stand test is 3 (failed or not attempted), then choose one</t>
  </si>
  <si>
    <t>If reason not done is other, specify the other reason</t>
  </si>
  <si>
    <t>If the category for semi-tandem stand test is 2 (not held for 10 seconds), enter the number of seconds</t>
  </si>
  <si>
    <t>If the category for semi-tandem stand test is 3 (failed or not attempted), then choose one</t>
  </si>
  <si>
    <t>Other reason why the subject/ participant did not attempt the side-by-side stand.</t>
  </si>
  <si>
    <t xml:space="preserve">Side-by-side-stand
</t>
  </si>
  <si>
    <t>1= Held for 10 sec  - 2 points; 2 = Held for 3 to 9.99 sec -1 point; 3= Held for less than 3 sec - 0 points; 4= Not attempted - 0 points</t>
  </si>
  <si>
    <t>Choose one. Scoring:  If response = 1, 2 points; if response = 2, 1 point; otherwise 0 points</t>
  </si>
  <si>
    <t>If the category for tandem stand test is 2 or 3 (held for less than 10 seconds), enter the number of seconds</t>
  </si>
  <si>
    <t>If the category for tandem stand test is 4 (failed or not attempted), then choose one</t>
  </si>
  <si>
    <t>1.0a</t>
  </si>
  <si>
    <t>SPPB_gaitspeed</t>
  </si>
  <si>
    <t>Short Physical Performance Battery - Balance - side by side not done other</t>
  </si>
  <si>
    <t>Short Physical Performance Battery - Balance -  semi tandem seconds</t>
  </si>
  <si>
    <t>Short Physical Performance Battery - Balance -  semi tandem</t>
  </si>
  <si>
    <t>Short Physical Performance Battery - Balance -  semi tandem not done</t>
  </si>
  <si>
    <t>Short Physical Performance Battery - Balance -  semi tandem not done other</t>
  </si>
  <si>
    <t>Short Physical Performance Battery - Balance -  tandem</t>
  </si>
  <si>
    <t>Short Physical Performance Battery - Balance -  tandem seconds</t>
  </si>
  <si>
    <t>Short Physical Performance Battery - Balance -  tandem not done</t>
  </si>
  <si>
    <t>Short Physical Performance Battery - Balance -  tandem not done other</t>
  </si>
  <si>
    <t>Short Physical Performance Battery - Balance - test score</t>
  </si>
  <si>
    <t>Short Physical Performance Battery - Balance - comments</t>
  </si>
  <si>
    <t>Short Physical Performance Battery - Gait</t>
  </si>
  <si>
    <t>2.A.1</t>
  </si>
  <si>
    <t>Short Physical Performance Battery - Gait test 1 sec</t>
  </si>
  <si>
    <t>SPPB_gait1_sec</t>
  </si>
  <si>
    <t>2.A.2</t>
  </si>
  <si>
    <t>Short Physical Performance Battery - Gait test 1 not done</t>
  </si>
  <si>
    <t>SPPB_gait1_nd</t>
  </si>
  <si>
    <t>2.A.2a</t>
  </si>
  <si>
    <t>Short Physical Performance Battery - Gait test 1 not done other</t>
  </si>
  <si>
    <t>SPPB_gait1_nd_oth</t>
  </si>
  <si>
    <t>2.A.3</t>
  </si>
  <si>
    <t>Short Physical Performance Battery - Gait test 1 Aids</t>
  </si>
  <si>
    <t>SPPB_gait1_aids</t>
  </si>
  <si>
    <t>2.A.4</t>
  </si>
  <si>
    <t>Short Physical Performance Battery - Gait test 1 comments</t>
  </si>
  <si>
    <t>SPPB_gait1_comment</t>
  </si>
  <si>
    <t>2.B.1</t>
  </si>
  <si>
    <t>2.B.2</t>
  </si>
  <si>
    <t>2.B.2a</t>
  </si>
  <si>
    <t>2.B.3</t>
  </si>
  <si>
    <t>Short Physical Performance Battery - Gait test 2 sec</t>
  </si>
  <si>
    <t>Short Physical Performance Battery - Gait test 2 not done</t>
  </si>
  <si>
    <t>Short Physical Performance Battery - Gait test 2 not done other</t>
  </si>
  <si>
    <t>Short Physical Performance Battery - Gait test 2 Aids</t>
  </si>
  <si>
    <t>SPPB_gait2_sec</t>
  </si>
  <si>
    <t>SPPB_gait2_nd</t>
  </si>
  <si>
    <t>SPPB_gait2_nd_oth</t>
  </si>
  <si>
    <t>SPPB_gait2_aids</t>
  </si>
  <si>
    <t>Short Physical Performance Battery - Gait test time 2 tests</t>
  </si>
  <si>
    <t>Short Physical Performance Battery - Gait test time 1 tests</t>
  </si>
  <si>
    <t>SPPB_gait_time2</t>
  </si>
  <si>
    <t>SPPB_gait_time1</t>
  </si>
  <si>
    <t>Time for 3 or 4 meters _ _ . _ _ sec</t>
  </si>
  <si>
    <t>Enter number of seconds</t>
  </si>
  <si>
    <t>If other is chosen as reason for gait test 2 not done, please specify.</t>
  </si>
  <si>
    <t>Only choose one if participant/ subject did not attempt or failed gait speed test 1</t>
  </si>
  <si>
    <t>If other is chosen as reason for gait test 1 not done, please specify.</t>
  </si>
  <si>
    <t>Only choose one if participant/ subject did not attempt or failed gait speed test 2</t>
  </si>
  <si>
    <t>Enter number of seconds (if only 1 test done)</t>
  </si>
  <si>
    <t>Enter number of seconds for the faster walk (if 2 tests done)</t>
  </si>
  <si>
    <t>Record the shorter of the two times
 _ _  . _ _sec</t>
  </si>
  <si>
    <t>[If only 1 walk done, record that time]
 _ _  . _ _sec</t>
  </si>
  <si>
    <t>2.C.1a</t>
  </si>
  <si>
    <t>2.C.1b</t>
  </si>
  <si>
    <t>2C.2</t>
  </si>
  <si>
    <t>Short Physical Performance Battery - Gait test score - unable</t>
  </si>
  <si>
    <t>Short Physical Performance Battery - Gait test score - 4 meter</t>
  </si>
  <si>
    <t>Short Physical Performance Battery - Gait test score - 3 Meter</t>
  </si>
  <si>
    <t>2C.3a</t>
  </si>
  <si>
    <t>2C.3b</t>
  </si>
  <si>
    <t>SPPB_gaitscore_ND</t>
  </si>
  <si>
    <t>SPPB_gaitscore_4m</t>
  </si>
  <si>
    <t>SPPB_gaitscore_3m</t>
  </si>
  <si>
    <t>Only choose one, if participant completed the 4-meter walk. 
Scoring   1 = 1 point, 2 = 2 points, 3 = 3 points, 4 = 4 points</t>
  </si>
  <si>
    <t>Only choose one, if participant completed the 3-meter walk. 
Scoring   1 = 1 point, 2 = 2 points, 3 = 3 points, 4 = 4 points</t>
  </si>
  <si>
    <t>If gait speed test not done, 0 points. If test was done, enter the score for the applicable test (4 meter walk or 3 meter walk)</t>
  </si>
  <si>
    <t>3A.1</t>
  </si>
  <si>
    <t>1= Yes; 0= No</t>
  </si>
  <si>
    <t>3A.2</t>
  </si>
  <si>
    <t>Short Physical Performance Battery - Chair stand - safe</t>
  </si>
  <si>
    <t>3A.3</t>
  </si>
  <si>
    <t>3A.3a</t>
  </si>
  <si>
    <t>Indicator of the subject/ participant results for the single chair stand test, as part of the Short Physical Performance Battery.</t>
  </si>
  <si>
    <t>Status on why the subject/ participant did not attempt the single chair stand test, as part of the Short Physical Performance Battery.</t>
  </si>
  <si>
    <t xml:space="preserve">Free text of the "other" reason why participant did not attempt to test or failed the single chair stand test </t>
  </si>
  <si>
    <t>3B.1</t>
  </si>
  <si>
    <t>3B.3</t>
  </si>
  <si>
    <t>3B.3a</t>
  </si>
  <si>
    <t>3B.4</t>
  </si>
  <si>
    <t>SPPB_chair1_safe</t>
  </si>
  <si>
    <t>SPPB_chair1_rslt</t>
  </si>
  <si>
    <t>SPPB_chair1_ND</t>
  </si>
  <si>
    <t>SPPB_chair1_Ndoth</t>
  </si>
  <si>
    <t>SPPB_chairRPT_safe</t>
  </si>
  <si>
    <t>SPPB_chairRPT_rslt</t>
  </si>
  <si>
    <t>1;0</t>
  </si>
  <si>
    <t>Category for how long the subject/ participant held the balance, side by side test, as part of the Short Physical Performance Battery.</t>
  </si>
  <si>
    <t>Amount of seconds the subject/ participant held the balance, side-by-side stand if less than 10 seconds, as part of the Short Physical Performance Battery.</t>
  </si>
  <si>
    <t>Status on why the subject/ participant did not attempt the side-by-side stand, as part of the Short Physical Performance Battery.</t>
  </si>
  <si>
    <t>Free text of the "other" reason why participant did not attempt to test or failed the balance, side-by-side stand test and "other" was selected on question 1a, as part of the Short Physical Performance Battery.</t>
  </si>
  <si>
    <t>Category for how long the subject/ participant held the balance, semi-tandem stand test, as part of the Short Physical Performance Battery.</t>
  </si>
  <si>
    <t>Amount of seconds the subject/ participant hold the balance, semi-tandem stand if less than 10 seconds, as part of the Short Physical Performance Battery.</t>
  </si>
  <si>
    <t>Free text of the "other" reason why participant did not attempt to test or failed the balance, semi-tandem stand test and "other" was selected on question 1a, as part of the Short Physical Performance Battery.</t>
  </si>
  <si>
    <t>Indicator on how long the subject/ participant held the balance, tandem stand test, as part of the Short Physical Performance Battery.</t>
  </si>
  <si>
    <t>Amount of seconds the subject/ participant hold the balance, tandem stand if less than 10 seconds, as part of the Short Physical Performance Battery.</t>
  </si>
  <si>
    <t>Free text of the "other" reason why participant did not attempt to test or failed the balance, tandem stand test and "other" was selected on question 1a, as part of the Short Physical Performance Battery.</t>
  </si>
  <si>
    <t>Score for the balance test, as part of the Short Physical Performance Battery.</t>
  </si>
  <si>
    <t>Free text comment(s) on any of the balance tests the administrator wants to include, as part of the Short Physical Performance Battery.</t>
  </si>
  <si>
    <t>Indicator on the amount of meters the length of the walk test was for the Gait Speed Test , as part of the Short Physical Performance Battery.</t>
  </si>
  <si>
    <t>Amount of seconds the subject/ participant walked for the first gait speed test for either 3 or 4 meters, as part of the Short Physical Performance Battery.</t>
  </si>
  <si>
    <t>Status on why the subject/ participant did not attempt the first gait speed test, as part of the Short Physical Performance Battery.</t>
  </si>
  <si>
    <t>Indicator if the subject/ participant used any walking aids for the first gait speed test, as part of the Short Physical Performance Battery.</t>
  </si>
  <si>
    <t>Free text comment(s) on the first gait speed test the administrator wants to include, as part of the Short Physical Performance Battery.</t>
  </si>
  <si>
    <t>Amount of seconds the subject/ participant walked for the second gait speed test for either 3 or 4 meters, as part of the Short Physical Performance Battery.</t>
  </si>
  <si>
    <t>Status on why the subject/ participant did not attempt the second gait speed test, as part of the Short Physical Performance Battery.</t>
  </si>
  <si>
    <t>Indicator if the subject/ participant used any walking aids for the second gait speed test, as part of the Short Physical Performance Battery.</t>
  </si>
  <si>
    <t>The amount of seconds the subject/ participant walked for the  shorter time, out of the two gait speed tests, as part of the Short Physical Performance Battery.</t>
  </si>
  <si>
    <t>The amount of seconds the subject/ participant walked if they only completed on walk, as part of the Short Physical Performance Battery.</t>
  </si>
  <si>
    <t>Indicator whether the subject/ participant was unable to do either of the gait speed walk tests, as part of the Short Physical Performance Battery.</t>
  </si>
  <si>
    <t>Indicator of the range of the time the subject/ participant walked out of the shorter of the two gait speed walk tests, if the participant completed the 4- meter walk, as part of the Short Physical Performance Battery.</t>
  </si>
  <si>
    <t>Indicator of the range of the time the subject/ participant walked out of the shorter of the two gait speed walk tests, if the participant completed the 3-meter walk, as part of the Short Physical Performance Battery.</t>
  </si>
  <si>
    <t>Subscale for the gait speed test, as part of the Short Physical Performance Battery.</t>
  </si>
  <si>
    <t>Free text of the "other" reason why participant did not attempt to test or failed the single chair stand test and "other" was selected, as part of the Short Physical Performance Battery.</t>
  </si>
  <si>
    <t>Amount of seconds it took the subject/ participant to stand five times if the participant was able to stand five times, as part of the Short Physical Performance Battery.</t>
  </si>
  <si>
    <t>Status on why the subject/ participant did not attempt the repeated chair stand test, as part of the Short Physical Performance Battery.</t>
  </si>
  <si>
    <t>Free text of the "other" reason why participant did not attempt to test or failed the repeated chair stand test and "other" was selected on question 18, as part of the Short Physical Performance Battery.</t>
  </si>
  <si>
    <t>Indicator of the subject/ participants score for the repeated chair test, as part of the Short Physical Performance Battery.</t>
  </si>
  <si>
    <t>Subscale for the chair stand test, as part of the Short Physical Performance Battery.</t>
  </si>
  <si>
    <t>Status on why the subject/ participant did not attempt the semi-tandem stand , as part of the Short Physical Performance Battery.</t>
  </si>
  <si>
    <t>Status on why the subject/ participant did not attempt the tandem stand , as part of the Short Physical Performance Battery.</t>
  </si>
  <si>
    <t>Amount of seconds the subject/ participant walked for the first gait speed test for either 3 or 4 meters</t>
  </si>
  <si>
    <t>Free text of the "other" reason why participant did not attempt to test or failed the first gait speed test and "other" was selected on question 6a, as part of the Short Physical Performance Battery.</t>
  </si>
  <si>
    <t>Free text of the "other" reason why participant did not attempt to test or failed the second gait speed test and "other" was selected on question 7a.</t>
  </si>
  <si>
    <t>Free text comment(s) on the first gait speed test the administrator wants to include.</t>
  </si>
  <si>
    <t>Free text of the "other" reason why participant did not attempt to test or failed the second gait speed test and "other" was selected on question 7a, as part of the Short Physical Performance Battery.</t>
  </si>
  <si>
    <t xml:space="preserve">Aids for second walk </t>
  </si>
  <si>
    <t>Indicator if the subject/ participant stands safely without help for the single chair stand test, as part of the Short Physical Performance Battery.</t>
  </si>
  <si>
    <t>Indicator if the subject/ participant stands safely without help for the single chair stand test.</t>
  </si>
  <si>
    <t>Indicator if the subject/ participant stands safely five times for the repeated chair stand test, as part of the Short Physical Performance Battery.</t>
  </si>
  <si>
    <t>Indicator if the subject/ participant stands safely five times for the repeated chair stand test.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</si>
</sst>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scheme val="minor"/>
    </font>
    <font>
      <sz val="10"/>
      <name val="Arial"/>
      <family val="2"/>
    </font>
    <font>
      <sz val="10"/>
      <name val="Arial"/>
      <family val="2"/>
    </font>
    <font>
      <sz val="10"/>
      <color theme="1"/>
      <name val="Arial"/>
      <family val="2"/>
    </font>
    <font>
      <b/>
      <sz val="10"/>
      <color theme="1"/>
      <name val="Calibri  "/>
    </font>
    <font>
      <sz val="10"/>
      <color theme="1"/>
      <name val="Calibri  "/>
    </font>
    <font>
      <b/>
      <sz val="11"/>
      <color theme="1"/>
      <name val="Calibri"/>
      <family val="2"/>
      <scheme val="minor"/>
    </font>
    <font>
      <i/>
      <sz val="10"/>
      <color theme="1"/>
      <name val="Arial"/>
      <family val="2"/>
    </font>
    <font>
      <sz val="10"/>
      <color rgb="FFFF0000"/>
      <name val="Arial"/>
      <family val="2"/>
    </font>
  </fonts>
  <fills count="4">
    <fill>
      <patternFill patternType="none"/>
    </fill>
    <fill>
      <patternFill patternType="gray125"/>
    </fill>
    <fill>
      <patternFill patternType="solid">
        <fgColor rgb="FF99CC00"/>
        <bgColor indexed="64"/>
      </patternFill>
    </fill>
    <fill>
      <patternFill patternType="solid">
        <fgColor theme="4"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0" fontId="2" fillId="0" borderId="0"/>
    <xf numFmtId="0" fontId="1" fillId="0" borderId="0"/>
  </cellStyleXfs>
  <cellXfs count="21">
    <xf numFmtId="0" fontId="0" fillId="0" borderId="0" xfId="0"/>
    <xf numFmtId="0" fontId="3" fillId="0" borderId="0" xfId="0" applyFont="1" applyAlignment="1">
      <alignment wrapText="1"/>
    </xf>
    <xf numFmtId="0" fontId="5" fillId="0" borderId="0" xfId="0" applyFont="1"/>
    <xf numFmtId="0" fontId="6" fillId="2" borderId="1" xfId="0" applyFont="1" applyFill="1" applyBorder="1" applyAlignment="1">
      <alignment vertical="center"/>
    </xf>
    <xf numFmtId="0" fontId="6" fillId="2" borderId="1" xfId="0" applyFont="1" applyFill="1" applyBorder="1" applyAlignment="1">
      <alignment vertical="center" wrapText="1"/>
    </xf>
    <xf numFmtId="0" fontId="6" fillId="3" borderId="1" xfId="0" applyFont="1" applyFill="1" applyBorder="1" applyAlignment="1">
      <alignment vertical="center" wrapText="1"/>
    </xf>
    <xf numFmtId="0" fontId="3" fillId="0" borderId="0" xfId="0" applyFont="1" applyAlignment="1"/>
    <xf numFmtId="0" fontId="3" fillId="0" borderId="0" xfId="0" applyFont="1" applyAlignment="1">
      <alignment horizontal="left" vertical="top" wrapText="1"/>
    </xf>
    <xf numFmtId="0" fontId="3" fillId="0" borderId="0" xfId="0" applyFont="1" applyAlignment="1">
      <alignment vertical="top" wrapText="1"/>
    </xf>
    <xf numFmtId="0" fontId="3" fillId="0" borderId="0" xfId="0" applyFont="1" applyAlignment="1">
      <alignment horizontal="right"/>
    </xf>
    <xf numFmtId="0" fontId="3" fillId="0" borderId="0" xfId="0" applyFont="1"/>
    <xf numFmtId="0" fontId="4" fillId="2" borderId="1" xfId="0" applyFont="1" applyFill="1" applyBorder="1" applyAlignment="1">
      <alignment horizontal="right" vertical="center" wrapText="1"/>
    </xf>
    <xf numFmtId="0" fontId="6" fillId="2" borderId="1" xfId="0" applyFont="1" applyFill="1" applyBorder="1" applyAlignment="1">
      <alignment vertical="top" wrapText="1"/>
    </xf>
    <xf numFmtId="0" fontId="8" fillId="0" borderId="0" xfId="0" applyFont="1" applyFill="1" applyBorder="1"/>
    <xf numFmtId="0" fontId="8" fillId="0" borderId="0" xfId="0" applyFont="1" applyFill="1" applyBorder="1" applyAlignment="1">
      <alignment horizontal="left" wrapText="1"/>
    </xf>
    <xf numFmtId="0" fontId="8" fillId="0" borderId="0" xfId="0" applyFont="1" applyFill="1" applyBorder="1" applyAlignment="1">
      <alignment wrapText="1"/>
    </xf>
    <xf numFmtId="0" fontId="8" fillId="0" borderId="0" xfId="0" applyFont="1" applyAlignment="1">
      <alignment horizontal="left" vertical="top" wrapText="1"/>
    </xf>
    <xf numFmtId="0" fontId="8" fillId="0" borderId="0" xfId="0" applyFont="1" applyAlignment="1"/>
    <xf numFmtId="0" fontId="8" fillId="0" borderId="0" xfId="0" applyFont="1" applyAlignment="1">
      <alignment wrapText="1"/>
    </xf>
    <xf numFmtId="0" fontId="3" fillId="0" borderId="0" xfId="0" quotePrefix="1" applyFont="1" applyAlignment="1">
      <alignment horizontal="right"/>
    </xf>
    <xf numFmtId="0" fontId="7" fillId="0" borderId="0" xfId="0" applyFont="1" applyFill="1" applyBorder="1" applyAlignment="1">
      <alignment vertical="top"/>
    </xf>
  </cellXfs>
  <cellStyles count="4">
    <cellStyle name="Normal" xfId="0" builtinId="0"/>
    <cellStyle name="Normal 2" xfId="1" xr:uid="{00000000-0005-0000-0000-000001000000}"/>
    <cellStyle name="Normal 6" xfId="2" xr:uid="{00000000-0005-0000-0000-000002000000}"/>
    <cellStyle name="Normal 6 2" xfId="3"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7"/>
  <sheetViews>
    <sheetView tabSelected="1" zoomScale="85" zoomScaleNormal="85" workbookViewId="0">
      <pane ySplit="1" topLeftCell="A5" activePane="bottomLeft" state="frozen"/>
      <selection activeCell="L1" sqref="L1"/>
      <selection pane="bottomLeft" activeCell="E36" sqref="D1:F1048576"/>
    </sheetView>
  </sheetViews>
  <sheetFormatPr defaultColWidth="8.6640625" defaultRowHeight="15" customHeight="1"/>
  <cols>
    <col min="1" max="1" width="12.6640625" style="9" customWidth="1"/>
    <col min="2" max="2" width="29.109375" style="6" customWidth="1"/>
    <col min="3" max="3" width="25.5546875" style="6" customWidth="1"/>
    <col min="4" max="4" width="53.109375" style="6" customWidth="1"/>
    <col min="5" max="5" width="36.109375" style="6" customWidth="1"/>
    <col min="6" max="6" width="36.109375" style="1" customWidth="1"/>
    <col min="7" max="7" width="16.5546875" style="6" bestFit="1" customWidth="1"/>
    <col min="8" max="8" width="25.44140625" style="6" customWidth="1"/>
    <col min="9" max="9" width="16.5546875" style="1" customWidth="1"/>
    <col min="10" max="10" width="19.6640625" style="1" customWidth="1"/>
    <col min="11" max="11" width="22.44140625" style="8" customWidth="1"/>
    <col min="12" max="12" width="16.33203125" style="1" customWidth="1"/>
    <col min="13" max="13" width="20" style="6" customWidth="1"/>
    <col min="14" max="14" width="27.88671875" style="6" customWidth="1"/>
    <col min="15" max="15" width="27.109375" style="6" customWidth="1"/>
    <col min="16" max="16" width="27.6640625" style="6" customWidth="1"/>
    <col min="17" max="16384" width="8.6640625" style="6"/>
  </cols>
  <sheetData>
    <row r="1" spans="1:16" s="2" customFormat="1" ht="30" customHeight="1">
      <c r="A1" s="11" t="s">
        <v>4</v>
      </c>
      <c r="B1" s="4" t="s">
        <v>6</v>
      </c>
      <c r="C1" s="3" t="s">
        <v>7</v>
      </c>
      <c r="D1" s="4" t="s">
        <v>8</v>
      </c>
      <c r="E1" s="4" t="s">
        <v>9</v>
      </c>
      <c r="F1" s="4" t="s">
        <v>10</v>
      </c>
      <c r="G1" s="3" t="s">
        <v>11</v>
      </c>
      <c r="H1" s="4" t="s">
        <v>12</v>
      </c>
      <c r="I1" s="4" t="s">
        <v>13</v>
      </c>
      <c r="J1" s="4" t="s">
        <v>14</v>
      </c>
      <c r="K1" s="12" t="s">
        <v>15</v>
      </c>
      <c r="L1" s="4" t="s">
        <v>1</v>
      </c>
      <c r="M1" s="3" t="s">
        <v>0</v>
      </c>
      <c r="N1" s="3" t="s">
        <v>3</v>
      </c>
      <c r="O1" s="5" t="s">
        <v>2</v>
      </c>
      <c r="P1" s="5" t="s">
        <v>5</v>
      </c>
    </row>
    <row r="2" spans="1:16" ht="68.25" customHeight="1">
      <c r="A2" s="9" t="s">
        <v>119</v>
      </c>
      <c r="B2" s="1" t="s">
        <v>117</v>
      </c>
      <c r="C2" s="6" t="s">
        <v>118</v>
      </c>
      <c r="D2" s="1" t="s">
        <v>253</v>
      </c>
      <c r="E2" s="1" t="s">
        <v>132</v>
      </c>
      <c r="F2" s="1" t="s">
        <v>152</v>
      </c>
      <c r="G2" s="10" t="s">
        <v>17</v>
      </c>
      <c r="H2" s="1" t="s">
        <v>19</v>
      </c>
      <c r="I2" s="6" t="s">
        <v>51</v>
      </c>
      <c r="J2" s="1" t="s">
        <v>151</v>
      </c>
      <c r="K2" s="7" t="s">
        <v>98</v>
      </c>
      <c r="L2" s="6" t="s">
        <v>83</v>
      </c>
      <c r="M2" s="6" t="s">
        <v>99</v>
      </c>
      <c r="N2" s="1" t="s">
        <v>85</v>
      </c>
      <c r="P2" s="1"/>
    </row>
    <row r="3" spans="1:16" ht="49.95" customHeight="1">
      <c r="A3" s="9" t="s">
        <v>120</v>
      </c>
      <c r="B3" s="1" t="s">
        <v>125</v>
      </c>
      <c r="C3" s="6" t="s">
        <v>121</v>
      </c>
      <c r="D3" s="1" t="s">
        <v>254</v>
      </c>
      <c r="E3" s="1" t="s">
        <v>35</v>
      </c>
      <c r="F3" s="1" t="s">
        <v>23</v>
      </c>
      <c r="G3" s="1"/>
      <c r="H3" s="1"/>
      <c r="I3" s="6" t="s">
        <v>51</v>
      </c>
      <c r="J3" s="1" t="s">
        <v>122</v>
      </c>
      <c r="K3" s="7" t="s">
        <v>98</v>
      </c>
      <c r="L3" s="6" t="s">
        <v>83</v>
      </c>
      <c r="M3" s="6" t="s">
        <v>99</v>
      </c>
      <c r="N3" s="1" t="s">
        <v>85</v>
      </c>
      <c r="P3" s="1"/>
    </row>
    <row r="4" spans="1:16" ht="69" customHeight="1">
      <c r="A4" s="9" t="s">
        <v>123</v>
      </c>
      <c r="B4" s="1" t="s">
        <v>126</v>
      </c>
      <c r="C4" s="6" t="s">
        <v>142</v>
      </c>
      <c r="D4" s="1" t="s">
        <v>255</v>
      </c>
      <c r="E4" s="1" t="s">
        <v>22</v>
      </c>
      <c r="F4" s="1" t="s">
        <v>20</v>
      </c>
      <c r="G4" s="10" t="s">
        <v>21</v>
      </c>
      <c r="H4" s="1" t="s">
        <v>37</v>
      </c>
      <c r="I4" s="6" t="s">
        <v>51</v>
      </c>
      <c r="J4" s="1" t="s">
        <v>154</v>
      </c>
      <c r="K4" s="7" t="s">
        <v>98</v>
      </c>
      <c r="L4" s="6" t="s">
        <v>83</v>
      </c>
      <c r="M4" s="6" t="s">
        <v>99</v>
      </c>
      <c r="N4" s="1" t="s">
        <v>85</v>
      </c>
      <c r="P4" s="1"/>
    </row>
    <row r="5" spans="1:16" ht="69" customHeight="1">
      <c r="A5" s="9" t="s">
        <v>124</v>
      </c>
      <c r="B5" s="1" t="s">
        <v>166</v>
      </c>
      <c r="C5" s="6" t="s">
        <v>140</v>
      </c>
      <c r="D5" s="1" t="s">
        <v>256</v>
      </c>
      <c r="E5" s="1" t="s">
        <v>158</v>
      </c>
      <c r="F5" s="1" t="s">
        <v>24</v>
      </c>
      <c r="G5" s="1"/>
      <c r="H5" s="1"/>
      <c r="I5" s="6" t="s">
        <v>16</v>
      </c>
      <c r="J5" s="1" t="s">
        <v>155</v>
      </c>
      <c r="K5" s="7" t="s">
        <v>98</v>
      </c>
      <c r="L5" s="6" t="s">
        <v>83</v>
      </c>
      <c r="M5" s="6" t="s">
        <v>99</v>
      </c>
      <c r="N5" s="1" t="s">
        <v>85</v>
      </c>
      <c r="P5" s="1"/>
    </row>
    <row r="6" spans="1:16" ht="49.95" customHeight="1">
      <c r="A6" s="9" t="s">
        <v>127</v>
      </c>
      <c r="B6" s="1" t="s">
        <v>168</v>
      </c>
      <c r="C6" s="6" t="s">
        <v>131</v>
      </c>
      <c r="D6" s="1" t="s">
        <v>257</v>
      </c>
      <c r="E6" s="1" t="s">
        <v>133</v>
      </c>
      <c r="F6" s="1" t="s">
        <v>153</v>
      </c>
      <c r="G6" s="10" t="s">
        <v>17</v>
      </c>
      <c r="H6" s="1" t="s">
        <v>19</v>
      </c>
      <c r="I6" s="6" t="s">
        <v>51</v>
      </c>
      <c r="J6" s="1" t="s">
        <v>151</v>
      </c>
      <c r="K6" s="7" t="s">
        <v>98</v>
      </c>
      <c r="L6" s="6" t="s">
        <v>83</v>
      </c>
      <c r="M6" s="6" t="s">
        <v>99</v>
      </c>
      <c r="N6" s="1" t="s">
        <v>85</v>
      </c>
      <c r="P6" s="1"/>
    </row>
    <row r="7" spans="1:16" ht="49.95" customHeight="1">
      <c r="A7" s="9" t="s">
        <v>128</v>
      </c>
      <c r="B7" s="1" t="s">
        <v>167</v>
      </c>
      <c r="C7" s="6" t="s">
        <v>138</v>
      </c>
      <c r="D7" s="1" t="s">
        <v>258</v>
      </c>
      <c r="E7" s="1" t="s">
        <v>26</v>
      </c>
      <c r="F7" s="1" t="s">
        <v>23</v>
      </c>
      <c r="G7" s="1"/>
      <c r="H7" s="1"/>
      <c r="I7" s="6" t="s">
        <v>51</v>
      </c>
      <c r="J7" s="1" t="s">
        <v>156</v>
      </c>
      <c r="K7" s="7" t="s">
        <v>98</v>
      </c>
      <c r="L7" s="6" t="s">
        <v>83</v>
      </c>
      <c r="M7" s="6" t="s">
        <v>99</v>
      </c>
      <c r="N7" s="1" t="s">
        <v>85</v>
      </c>
      <c r="P7" s="1"/>
    </row>
    <row r="8" spans="1:16" ht="49.95" customHeight="1">
      <c r="A8" s="9" t="s">
        <v>129</v>
      </c>
      <c r="B8" s="1" t="s">
        <v>169</v>
      </c>
      <c r="C8" s="6" t="s">
        <v>141</v>
      </c>
      <c r="D8" s="1" t="s">
        <v>285</v>
      </c>
      <c r="E8" s="1" t="s">
        <v>25</v>
      </c>
      <c r="F8" s="1" t="s">
        <v>20</v>
      </c>
      <c r="G8" s="10" t="s">
        <v>21</v>
      </c>
      <c r="H8" s="1" t="s">
        <v>37</v>
      </c>
      <c r="I8" s="6" t="s">
        <v>51</v>
      </c>
      <c r="J8" s="1" t="s">
        <v>157</v>
      </c>
      <c r="K8" s="7" t="s">
        <v>98</v>
      </c>
      <c r="L8" s="6" t="s">
        <v>83</v>
      </c>
      <c r="M8" s="6" t="s">
        <v>99</v>
      </c>
      <c r="N8" s="1" t="s">
        <v>85</v>
      </c>
      <c r="P8" s="1"/>
    </row>
    <row r="9" spans="1:16" ht="49.95" customHeight="1">
      <c r="A9" s="9" t="s">
        <v>130</v>
      </c>
      <c r="B9" s="1" t="s">
        <v>170</v>
      </c>
      <c r="C9" s="6" t="s">
        <v>139</v>
      </c>
      <c r="D9" s="1" t="s">
        <v>259</v>
      </c>
      <c r="E9" s="1" t="s">
        <v>158</v>
      </c>
      <c r="F9" s="1" t="s">
        <v>24</v>
      </c>
      <c r="G9" s="1"/>
      <c r="H9" s="1"/>
      <c r="I9" s="6" t="s">
        <v>16</v>
      </c>
      <c r="J9" s="1" t="s">
        <v>155</v>
      </c>
      <c r="K9" s="7" t="s">
        <v>98</v>
      </c>
      <c r="L9" s="6" t="s">
        <v>83</v>
      </c>
      <c r="M9" s="6" t="s">
        <v>99</v>
      </c>
      <c r="N9" s="1" t="s">
        <v>85</v>
      </c>
      <c r="P9" s="1"/>
    </row>
    <row r="10" spans="1:16" ht="49.95" customHeight="1">
      <c r="A10" s="9" t="s">
        <v>134</v>
      </c>
      <c r="B10" s="1" t="s">
        <v>171</v>
      </c>
      <c r="C10" s="6" t="s">
        <v>143</v>
      </c>
      <c r="D10" s="1" t="s">
        <v>260</v>
      </c>
      <c r="E10" s="1" t="s">
        <v>27</v>
      </c>
      <c r="F10" s="1" t="s">
        <v>159</v>
      </c>
      <c r="G10" s="10" t="s">
        <v>55</v>
      </c>
      <c r="H10" s="1" t="s">
        <v>160</v>
      </c>
      <c r="I10" s="6" t="s">
        <v>51</v>
      </c>
      <c r="J10" s="1" t="s">
        <v>161</v>
      </c>
      <c r="K10" s="7" t="s">
        <v>98</v>
      </c>
      <c r="L10" s="6" t="s">
        <v>83</v>
      </c>
      <c r="M10" s="6" t="s">
        <v>99</v>
      </c>
      <c r="N10" s="1" t="s">
        <v>85</v>
      </c>
      <c r="P10" s="1"/>
    </row>
    <row r="11" spans="1:16" ht="49.95" customHeight="1">
      <c r="A11" s="9" t="s">
        <v>135</v>
      </c>
      <c r="B11" s="1" t="s">
        <v>172</v>
      </c>
      <c r="C11" s="6" t="s">
        <v>144</v>
      </c>
      <c r="D11" s="1" t="s">
        <v>261</v>
      </c>
      <c r="E11" s="1" t="s">
        <v>29</v>
      </c>
      <c r="F11" s="1" t="s">
        <v>23</v>
      </c>
      <c r="G11" s="1"/>
      <c r="H11" s="1"/>
      <c r="I11" s="6" t="s">
        <v>51</v>
      </c>
      <c r="J11" s="1" t="s">
        <v>162</v>
      </c>
      <c r="K11" s="7" t="s">
        <v>98</v>
      </c>
      <c r="L11" s="6" t="s">
        <v>83</v>
      </c>
      <c r="M11" s="6" t="s">
        <v>99</v>
      </c>
      <c r="N11" s="1" t="s">
        <v>85</v>
      </c>
      <c r="P11" s="1"/>
    </row>
    <row r="12" spans="1:16" ht="49.95" customHeight="1">
      <c r="A12" s="9" t="s">
        <v>136</v>
      </c>
      <c r="B12" s="1" t="s">
        <v>173</v>
      </c>
      <c r="C12" s="6" t="s">
        <v>145</v>
      </c>
      <c r="D12" s="1" t="s">
        <v>286</v>
      </c>
      <c r="E12" s="1" t="s">
        <v>28</v>
      </c>
      <c r="F12" s="1" t="s">
        <v>20</v>
      </c>
      <c r="G12" s="10" t="s">
        <v>21</v>
      </c>
      <c r="H12" s="1" t="s">
        <v>37</v>
      </c>
      <c r="I12" s="6" t="s">
        <v>51</v>
      </c>
      <c r="J12" s="1" t="s">
        <v>163</v>
      </c>
      <c r="K12" s="7" t="s">
        <v>98</v>
      </c>
      <c r="L12" s="6" t="s">
        <v>83</v>
      </c>
      <c r="M12" s="6" t="s">
        <v>99</v>
      </c>
      <c r="N12" s="1" t="s">
        <v>85</v>
      </c>
      <c r="P12" s="1"/>
    </row>
    <row r="13" spans="1:16" ht="49.95" customHeight="1">
      <c r="A13" s="9" t="s">
        <v>137</v>
      </c>
      <c r="B13" s="1" t="s">
        <v>174</v>
      </c>
      <c r="C13" s="6" t="s">
        <v>146</v>
      </c>
      <c r="D13" s="1" t="s">
        <v>262</v>
      </c>
      <c r="E13" s="1" t="s">
        <v>68</v>
      </c>
      <c r="F13" s="1" t="s">
        <v>24</v>
      </c>
      <c r="G13" s="1"/>
      <c r="H13" s="1"/>
      <c r="I13" s="6" t="s">
        <v>16</v>
      </c>
      <c r="J13" s="1" t="s">
        <v>155</v>
      </c>
      <c r="K13" s="7" t="s">
        <v>98</v>
      </c>
      <c r="L13" s="6" t="s">
        <v>83</v>
      </c>
      <c r="M13" s="6" t="s">
        <v>99</v>
      </c>
      <c r="N13" s="1" t="s">
        <v>85</v>
      </c>
      <c r="P13" s="1"/>
    </row>
    <row r="14" spans="1:16" ht="49.95" customHeight="1">
      <c r="A14" s="19" t="s">
        <v>147</v>
      </c>
      <c r="B14" s="14" t="s">
        <v>175</v>
      </c>
      <c r="C14" s="13" t="s">
        <v>102</v>
      </c>
      <c r="D14" s="15" t="s">
        <v>263</v>
      </c>
      <c r="E14" s="13" t="s">
        <v>86</v>
      </c>
      <c r="F14" s="15" t="s">
        <v>90</v>
      </c>
      <c r="G14" s="13" t="s">
        <v>87</v>
      </c>
      <c r="H14" s="15"/>
      <c r="I14" s="15" t="s">
        <v>82</v>
      </c>
      <c r="J14" s="15" t="s">
        <v>150</v>
      </c>
      <c r="K14" s="16" t="s">
        <v>98</v>
      </c>
      <c r="L14" s="17" t="s">
        <v>83</v>
      </c>
      <c r="M14" s="17" t="s">
        <v>99</v>
      </c>
      <c r="N14" s="18" t="s">
        <v>85</v>
      </c>
      <c r="P14" s="1"/>
    </row>
    <row r="15" spans="1:16" ht="49.95" customHeight="1">
      <c r="A15" s="19" t="s">
        <v>164</v>
      </c>
      <c r="B15" s="1" t="s">
        <v>176</v>
      </c>
      <c r="C15" s="6" t="s">
        <v>148</v>
      </c>
      <c r="D15" s="1" t="s">
        <v>264</v>
      </c>
      <c r="E15" s="1" t="s">
        <v>30</v>
      </c>
      <c r="F15" s="1" t="s">
        <v>40</v>
      </c>
      <c r="G15" s="1"/>
      <c r="H15" s="1"/>
      <c r="I15" s="6" t="s">
        <v>16</v>
      </c>
      <c r="J15" s="1" t="s">
        <v>149</v>
      </c>
      <c r="K15" s="7" t="s">
        <v>98</v>
      </c>
      <c r="L15" s="6" t="s">
        <v>83</v>
      </c>
      <c r="M15" s="6" t="s">
        <v>99</v>
      </c>
      <c r="N15" s="1" t="s">
        <v>85</v>
      </c>
      <c r="P15" s="1"/>
    </row>
    <row r="16" spans="1:16" ht="49.95" customHeight="1">
      <c r="A16" s="9">
        <v>2</v>
      </c>
      <c r="B16" s="1" t="s">
        <v>177</v>
      </c>
      <c r="C16" s="6" t="s">
        <v>165</v>
      </c>
      <c r="D16" s="1" t="s">
        <v>265</v>
      </c>
      <c r="E16" s="1" t="s">
        <v>31</v>
      </c>
      <c r="F16" s="1" t="s">
        <v>32</v>
      </c>
      <c r="G16" s="10" t="s">
        <v>33</v>
      </c>
      <c r="H16" s="1" t="s">
        <v>34</v>
      </c>
      <c r="I16" s="6" t="s">
        <v>51</v>
      </c>
      <c r="J16" s="1" t="s">
        <v>18</v>
      </c>
      <c r="K16" s="7" t="s">
        <v>98</v>
      </c>
      <c r="L16" s="6" t="s">
        <v>83</v>
      </c>
      <c r="M16" s="6" t="s">
        <v>99</v>
      </c>
      <c r="N16" s="1" t="s">
        <v>85</v>
      </c>
      <c r="P16" s="1"/>
    </row>
    <row r="17" spans="1:16" ht="49.95" customHeight="1">
      <c r="A17" s="9" t="s">
        <v>178</v>
      </c>
      <c r="B17" s="1" t="s">
        <v>179</v>
      </c>
      <c r="C17" s="6" t="s">
        <v>180</v>
      </c>
      <c r="D17" s="1" t="s">
        <v>266</v>
      </c>
      <c r="E17" s="1" t="s">
        <v>287</v>
      </c>
      <c r="F17" s="1" t="s">
        <v>209</v>
      </c>
      <c r="G17" s="1"/>
      <c r="H17" s="1"/>
      <c r="I17" s="6" t="s">
        <v>51</v>
      </c>
      <c r="J17" s="1" t="s">
        <v>210</v>
      </c>
      <c r="K17" s="7" t="s">
        <v>98</v>
      </c>
      <c r="L17" s="6" t="s">
        <v>83</v>
      </c>
      <c r="M17" s="6" t="s">
        <v>99</v>
      </c>
      <c r="N17" s="1" t="s">
        <v>85</v>
      </c>
      <c r="P17" s="1"/>
    </row>
    <row r="18" spans="1:16" ht="49.95" customHeight="1">
      <c r="A18" s="9" t="s">
        <v>181</v>
      </c>
      <c r="B18" s="1" t="s">
        <v>182</v>
      </c>
      <c r="C18" s="6" t="s">
        <v>183</v>
      </c>
      <c r="D18" s="1" t="s">
        <v>267</v>
      </c>
      <c r="E18" s="1" t="s">
        <v>42</v>
      </c>
      <c r="F18" s="1" t="s">
        <v>20</v>
      </c>
      <c r="G18" s="10" t="s">
        <v>21</v>
      </c>
      <c r="H18" s="1" t="s">
        <v>36</v>
      </c>
      <c r="I18" s="6" t="s">
        <v>51</v>
      </c>
      <c r="J18" s="1" t="s">
        <v>212</v>
      </c>
      <c r="K18" s="7" t="s">
        <v>98</v>
      </c>
      <c r="L18" s="6" t="s">
        <v>83</v>
      </c>
      <c r="M18" s="6" t="s">
        <v>99</v>
      </c>
      <c r="N18" s="1" t="s">
        <v>85</v>
      </c>
      <c r="P18" s="1"/>
    </row>
    <row r="19" spans="1:16" ht="49.95" customHeight="1">
      <c r="A19" s="9" t="s">
        <v>184</v>
      </c>
      <c r="B19" s="1" t="s">
        <v>185</v>
      </c>
      <c r="C19" s="6" t="s">
        <v>186</v>
      </c>
      <c r="D19" s="1" t="s">
        <v>288</v>
      </c>
      <c r="E19" s="1" t="s">
        <v>289</v>
      </c>
      <c r="F19" s="1" t="s">
        <v>24</v>
      </c>
      <c r="G19" s="1"/>
      <c r="H19" s="1"/>
      <c r="I19" s="6" t="s">
        <v>16</v>
      </c>
      <c r="J19" s="1" t="s">
        <v>213</v>
      </c>
      <c r="K19" s="7" t="s">
        <v>98</v>
      </c>
      <c r="L19" s="6" t="s">
        <v>83</v>
      </c>
      <c r="M19" s="6" t="s">
        <v>99</v>
      </c>
      <c r="N19" s="1" t="s">
        <v>85</v>
      </c>
      <c r="P19" s="1"/>
    </row>
    <row r="20" spans="1:16" ht="49.95" customHeight="1">
      <c r="A20" s="9" t="s">
        <v>187</v>
      </c>
      <c r="B20" s="1" t="s">
        <v>188</v>
      </c>
      <c r="C20" s="6" t="s">
        <v>189</v>
      </c>
      <c r="D20" s="1" t="s">
        <v>268</v>
      </c>
      <c r="E20" s="1" t="s">
        <v>43</v>
      </c>
      <c r="F20" s="1" t="s">
        <v>38</v>
      </c>
      <c r="G20" s="10" t="s">
        <v>17</v>
      </c>
      <c r="H20" s="1" t="s">
        <v>39</v>
      </c>
      <c r="I20" s="6" t="s">
        <v>51</v>
      </c>
      <c r="J20" s="1" t="s">
        <v>18</v>
      </c>
      <c r="K20" s="7" t="s">
        <v>98</v>
      </c>
      <c r="L20" s="6" t="s">
        <v>83</v>
      </c>
      <c r="M20" s="6" t="s">
        <v>99</v>
      </c>
      <c r="N20" s="1" t="s">
        <v>85</v>
      </c>
      <c r="P20" s="1"/>
    </row>
    <row r="21" spans="1:16" ht="49.95" customHeight="1">
      <c r="A21" s="9" t="s">
        <v>190</v>
      </c>
      <c r="B21" s="1" t="s">
        <v>191</v>
      </c>
      <c r="C21" s="6" t="s">
        <v>192</v>
      </c>
      <c r="D21" s="1" t="s">
        <v>269</v>
      </c>
      <c r="E21" s="1" t="s">
        <v>290</v>
      </c>
      <c r="F21" s="1" t="s">
        <v>40</v>
      </c>
      <c r="G21" s="1"/>
      <c r="H21" s="1"/>
      <c r="I21" s="6" t="s">
        <v>16</v>
      </c>
      <c r="K21" s="7" t="s">
        <v>98</v>
      </c>
      <c r="L21" s="6" t="s">
        <v>83</v>
      </c>
      <c r="M21" s="6" t="s">
        <v>99</v>
      </c>
      <c r="N21" s="1" t="s">
        <v>85</v>
      </c>
      <c r="P21" s="1"/>
    </row>
    <row r="22" spans="1:16" ht="49.95" customHeight="1">
      <c r="A22" s="9" t="s">
        <v>193</v>
      </c>
      <c r="B22" s="1" t="s">
        <v>197</v>
      </c>
      <c r="C22" s="6" t="s">
        <v>201</v>
      </c>
      <c r="D22" s="1" t="s">
        <v>270</v>
      </c>
      <c r="E22" s="1" t="s">
        <v>287</v>
      </c>
      <c r="F22" s="1" t="s">
        <v>209</v>
      </c>
      <c r="G22" s="1"/>
      <c r="H22" s="1"/>
      <c r="I22" s="6" t="s">
        <v>51</v>
      </c>
      <c r="J22" s="1" t="s">
        <v>210</v>
      </c>
      <c r="K22" s="7" t="s">
        <v>98</v>
      </c>
      <c r="L22" s="6" t="s">
        <v>83</v>
      </c>
      <c r="M22" s="6" t="s">
        <v>99</v>
      </c>
      <c r="N22" s="1" t="s">
        <v>85</v>
      </c>
      <c r="P22" s="1"/>
    </row>
    <row r="23" spans="1:16" ht="49.95" customHeight="1">
      <c r="A23" s="9" t="s">
        <v>194</v>
      </c>
      <c r="B23" s="1" t="s">
        <v>198</v>
      </c>
      <c r="C23" s="6" t="s">
        <v>202</v>
      </c>
      <c r="D23" s="1" t="s">
        <v>271</v>
      </c>
      <c r="E23" s="1" t="s">
        <v>41</v>
      </c>
      <c r="F23" s="1" t="s">
        <v>20</v>
      </c>
      <c r="G23" s="10" t="s">
        <v>21</v>
      </c>
      <c r="H23" s="1" t="s">
        <v>36</v>
      </c>
      <c r="I23" s="6" t="s">
        <v>51</v>
      </c>
      <c r="J23" s="1" t="s">
        <v>214</v>
      </c>
      <c r="K23" s="7" t="s">
        <v>98</v>
      </c>
      <c r="L23" s="6" t="s">
        <v>83</v>
      </c>
      <c r="M23" s="6" t="s">
        <v>99</v>
      </c>
      <c r="N23" s="1" t="s">
        <v>85</v>
      </c>
      <c r="P23" s="1"/>
    </row>
    <row r="24" spans="1:16" ht="49.95" customHeight="1">
      <c r="A24" s="9" t="s">
        <v>195</v>
      </c>
      <c r="B24" s="1" t="s">
        <v>199</v>
      </c>
      <c r="C24" s="6" t="s">
        <v>203</v>
      </c>
      <c r="D24" s="1" t="s">
        <v>291</v>
      </c>
      <c r="E24" s="1" t="s">
        <v>289</v>
      </c>
      <c r="F24" s="1" t="s">
        <v>24</v>
      </c>
      <c r="G24" s="1"/>
      <c r="H24" s="1"/>
      <c r="I24" s="6" t="s">
        <v>16</v>
      </c>
      <c r="J24" s="1" t="s">
        <v>211</v>
      </c>
      <c r="K24" s="7" t="s">
        <v>98</v>
      </c>
      <c r="L24" s="6" t="s">
        <v>83</v>
      </c>
      <c r="M24" s="6" t="s">
        <v>99</v>
      </c>
      <c r="N24" s="1" t="s">
        <v>85</v>
      </c>
      <c r="P24" s="1"/>
    </row>
    <row r="25" spans="1:16" ht="49.95" customHeight="1">
      <c r="A25" s="9" t="s">
        <v>196</v>
      </c>
      <c r="B25" s="1" t="s">
        <v>200</v>
      </c>
      <c r="C25" s="6" t="s">
        <v>204</v>
      </c>
      <c r="D25" s="1" t="s">
        <v>272</v>
      </c>
      <c r="E25" s="1" t="s">
        <v>44</v>
      </c>
      <c r="F25" s="1" t="s">
        <v>292</v>
      </c>
      <c r="G25" s="10" t="s">
        <v>17</v>
      </c>
      <c r="H25" s="1" t="s">
        <v>39</v>
      </c>
      <c r="I25" s="6" t="s">
        <v>51</v>
      </c>
      <c r="J25" s="1" t="s">
        <v>18</v>
      </c>
      <c r="K25" s="7" t="s">
        <v>98</v>
      </c>
      <c r="L25" s="6" t="s">
        <v>83</v>
      </c>
      <c r="M25" s="6" t="s">
        <v>99</v>
      </c>
      <c r="N25" s="1" t="s">
        <v>85</v>
      </c>
      <c r="P25" s="1"/>
    </row>
    <row r="26" spans="1:16" ht="49.95" customHeight="1">
      <c r="A26" s="9" t="s">
        <v>219</v>
      </c>
      <c r="B26" s="1" t="s">
        <v>205</v>
      </c>
      <c r="C26" s="6" t="s">
        <v>207</v>
      </c>
      <c r="D26" s="1" t="s">
        <v>273</v>
      </c>
      <c r="E26" s="1" t="s">
        <v>45</v>
      </c>
      <c r="F26" s="1" t="s">
        <v>217</v>
      </c>
      <c r="G26" s="1"/>
      <c r="H26" s="1"/>
      <c r="I26" s="6" t="s">
        <v>51</v>
      </c>
      <c r="J26" s="1" t="s">
        <v>216</v>
      </c>
      <c r="K26" s="7" t="s">
        <v>98</v>
      </c>
      <c r="L26" s="6" t="s">
        <v>83</v>
      </c>
      <c r="M26" s="6" t="s">
        <v>99</v>
      </c>
      <c r="N26" s="1" t="s">
        <v>85</v>
      </c>
      <c r="P26" s="1"/>
    </row>
    <row r="27" spans="1:16" ht="49.95" customHeight="1">
      <c r="A27" s="9" t="s">
        <v>220</v>
      </c>
      <c r="B27" s="1" t="s">
        <v>206</v>
      </c>
      <c r="C27" s="6" t="s">
        <v>208</v>
      </c>
      <c r="D27" s="1" t="s">
        <v>274</v>
      </c>
      <c r="E27" s="1" t="s">
        <v>46</v>
      </c>
      <c r="F27" s="1" t="s">
        <v>218</v>
      </c>
      <c r="G27" s="1"/>
      <c r="H27" s="1"/>
      <c r="I27" s="6" t="s">
        <v>51</v>
      </c>
      <c r="J27" s="1" t="s">
        <v>215</v>
      </c>
      <c r="K27" s="7" t="s">
        <v>98</v>
      </c>
      <c r="L27" s="6" t="s">
        <v>83</v>
      </c>
      <c r="M27" s="6" t="s">
        <v>99</v>
      </c>
      <c r="N27" s="1" t="s">
        <v>85</v>
      </c>
      <c r="P27" s="1"/>
    </row>
    <row r="28" spans="1:16" ht="49.95" customHeight="1">
      <c r="A28" s="9" t="s">
        <v>221</v>
      </c>
      <c r="B28" s="1" t="s">
        <v>222</v>
      </c>
      <c r="C28" s="6" t="s">
        <v>227</v>
      </c>
      <c r="D28" s="1" t="s">
        <v>275</v>
      </c>
      <c r="E28" s="1" t="s">
        <v>47</v>
      </c>
      <c r="F28" s="1" t="s">
        <v>48</v>
      </c>
      <c r="G28" s="1" t="s">
        <v>49</v>
      </c>
      <c r="H28" s="1" t="s">
        <v>50</v>
      </c>
      <c r="I28" s="6" t="s">
        <v>51</v>
      </c>
      <c r="J28" s="1" t="s">
        <v>52</v>
      </c>
      <c r="K28" s="7" t="s">
        <v>98</v>
      </c>
      <c r="L28" s="6" t="s">
        <v>83</v>
      </c>
      <c r="M28" s="6" t="s">
        <v>99</v>
      </c>
      <c r="N28" s="1" t="s">
        <v>85</v>
      </c>
      <c r="P28" s="1"/>
    </row>
    <row r="29" spans="1:16" ht="49.95" customHeight="1">
      <c r="A29" s="9" t="s">
        <v>225</v>
      </c>
      <c r="B29" s="1" t="s">
        <v>223</v>
      </c>
      <c r="C29" s="6" t="s">
        <v>228</v>
      </c>
      <c r="D29" s="1" t="s">
        <v>276</v>
      </c>
      <c r="E29" s="1" t="s">
        <v>54</v>
      </c>
      <c r="F29" s="1" t="s">
        <v>53</v>
      </c>
      <c r="G29" s="10" t="s">
        <v>55</v>
      </c>
      <c r="H29" s="1" t="s">
        <v>56</v>
      </c>
      <c r="I29" s="6" t="s">
        <v>51</v>
      </c>
      <c r="J29" s="1" t="s">
        <v>230</v>
      </c>
      <c r="K29" s="7" t="s">
        <v>98</v>
      </c>
      <c r="L29" s="6" t="s">
        <v>83</v>
      </c>
      <c r="M29" s="6" t="s">
        <v>99</v>
      </c>
      <c r="N29" s="1" t="s">
        <v>85</v>
      </c>
      <c r="P29" s="1"/>
    </row>
    <row r="30" spans="1:16" ht="49.95" customHeight="1">
      <c r="A30" s="9" t="s">
        <v>226</v>
      </c>
      <c r="B30" s="1" t="s">
        <v>224</v>
      </c>
      <c r="C30" s="6" t="s">
        <v>229</v>
      </c>
      <c r="D30" s="1" t="s">
        <v>277</v>
      </c>
      <c r="E30" s="1" t="s">
        <v>57</v>
      </c>
      <c r="F30" s="1" t="s">
        <v>58</v>
      </c>
      <c r="G30" s="10" t="s">
        <v>55</v>
      </c>
      <c r="H30" s="1" t="s">
        <v>59</v>
      </c>
      <c r="I30" s="6" t="s">
        <v>51</v>
      </c>
      <c r="J30" s="1" t="s">
        <v>231</v>
      </c>
      <c r="K30" s="7" t="s">
        <v>98</v>
      </c>
      <c r="L30" s="6" t="s">
        <v>83</v>
      </c>
      <c r="M30" s="6" t="s">
        <v>99</v>
      </c>
      <c r="N30" s="1" t="s">
        <v>85</v>
      </c>
      <c r="P30" s="1"/>
    </row>
    <row r="31" spans="1:16" ht="49.95" customHeight="1">
      <c r="B31" s="14" t="s">
        <v>114</v>
      </c>
      <c r="C31" s="13" t="s">
        <v>103</v>
      </c>
      <c r="D31" s="15" t="s">
        <v>278</v>
      </c>
      <c r="E31" s="13" t="s">
        <v>88</v>
      </c>
      <c r="F31" s="13" t="s">
        <v>91</v>
      </c>
      <c r="G31" s="13" t="s">
        <v>87</v>
      </c>
      <c r="H31" s="15"/>
      <c r="I31" s="15" t="s">
        <v>82</v>
      </c>
      <c r="J31" s="15" t="s">
        <v>232</v>
      </c>
      <c r="K31" s="16" t="s">
        <v>98</v>
      </c>
      <c r="L31" s="17" t="s">
        <v>83</v>
      </c>
      <c r="M31" s="17" t="s">
        <v>99</v>
      </c>
      <c r="N31" s="18" t="s">
        <v>85</v>
      </c>
      <c r="P31" s="1"/>
    </row>
    <row r="32" spans="1:16" ht="49.95" customHeight="1">
      <c r="A32" s="9" t="s">
        <v>233</v>
      </c>
      <c r="B32" s="1" t="s">
        <v>236</v>
      </c>
      <c r="C32" s="6" t="s">
        <v>246</v>
      </c>
      <c r="D32" s="1" t="s">
        <v>293</v>
      </c>
      <c r="E32" s="1" t="s">
        <v>294</v>
      </c>
      <c r="F32" s="1" t="s">
        <v>60</v>
      </c>
      <c r="G32" s="10" t="s">
        <v>49</v>
      </c>
      <c r="H32" s="1" t="s">
        <v>234</v>
      </c>
      <c r="I32" s="6" t="s">
        <v>51</v>
      </c>
      <c r="J32" s="1" t="s">
        <v>18</v>
      </c>
      <c r="K32" s="7" t="s">
        <v>98</v>
      </c>
      <c r="L32" s="6" t="s">
        <v>83</v>
      </c>
      <c r="M32" s="6" t="s">
        <v>99</v>
      </c>
      <c r="N32" s="1" t="s">
        <v>85</v>
      </c>
      <c r="P32" s="1"/>
    </row>
    <row r="33" spans="1:16" ht="49.95" customHeight="1">
      <c r="A33" s="9" t="s">
        <v>235</v>
      </c>
      <c r="B33" s="1" t="s">
        <v>106</v>
      </c>
      <c r="C33" s="6" t="s">
        <v>247</v>
      </c>
      <c r="D33" s="1" t="s">
        <v>239</v>
      </c>
      <c r="E33" s="1" t="s">
        <v>61</v>
      </c>
      <c r="F33" s="1" t="s">
        <v>62</v>
      </c>
      <c r="G33" s="10" t="s">
        <v>17</v>
      </c>
      <c r="H33" s="1" t="s">
        <v>63</v>
      </c>
      <c r="I33" s="6" t="s">
        <v>51</v>
      </c>
      <c r="J33" s="1" t="s">
        <v>18</v>
      </c>
      <c r="K33" s="7" t="s">
        <v>98</v>
      </c>
      <c r="L33" s="6" t="s">
        <v>83</v>
      </c>
      <c r="M33" s="6" t="s">
        <v>99</v>
      </c>
      <c r="N33" s="1" t="s">
        <v>85</v>
      </c>
      <c r="P33" s="1"/>
    </row>
    <row r="34" spans="1:16" ht="49.95" customHeight="1">
      <c r="A34" s="9" t="s">
        <v>237</v>
      </c>
      <c r="B34" s="1" t="s">
        <v>107</v>
      </c>
      <c r="C34" s="6" t="s">
        <v>248</v>
      </c>
      <c r="D34" s="1" t="s">
        <v>240</v>
      </c>
      <c r="E34" s="1" t="s">
        <v>64</v>
      </c>
      <c r="F34" s="1" t="s">
        <v>65</v>
      </c>
      <c r="G34" s="10" t="s">
        <v>21</v>
      </c>
      <c r="H34" s="1" t="s">
        <v>66</v>
      </c>
      <c r="I34" s="6" t="s">
        <v>51</v>
      </c>
      <c r="J34" s="1" t="s">
        <v>67</v>
      </c>
      <c r="K34" s="7" t="s">
        <v>98</v>
      </c>
      <c r="L34" s="6" t="s">
        <v>83</v>
      </c>
      <c r="M34" s="6" t="s">
        <v>99</v>
      </c>
      <c r="N34" s="1" t="s">
        <v>85</v>
      </c>
      <c r="P34" s="1"/>
    </row>
    <row r="35" spans="1:16" ht="49.95" customHeight="1">
      <c r="A35" s="9" t="s">
        <v>238</v>
      </c>
      <c r="B35" s="1" t="s">
        <v>108</v>
      </c>
      <c r="C35" s="6" t="s">
        <v>249</v>
      </c>
      <c r="D35" s="1" t="s">
        <v>279</v>
      </c>
      <c r="E35" s="1" t="s">
        <v>241</v>
      </c>
      <c r="F35" s="1" t="s">
        <v>24</v>
      </c>
      <c r="G35" s="1"/>
      <c r="H35" s="1"/>
      <c r="I35" s="6" t="s">
        <v>16</v>
      </c>
      <c r="J35" s="1" t="s">
        <v>69</v>
      </c>
      <c r="K35" s="7" t="s">
        <v>98</v>
      </c>
      <c r="L35" s="6" t="s">
        <v>83</v>
      </c>
      <c r="M35" s="6" t="s">
        <v>99</v>
      </c>
      <c r="N35" s="1" t="s">
        <v>85</v>
      </c>
      <c r="P35" s="1"/>
    </row>
    <row r="36" spans="1:16" ht="49.95" customHeight="1">
      <c r="A36" s="9" t="s">
        <v>242</v>
      </c>
      <c r="B36" s="1" t="s">
        <v>109</v>
      </c>
      <c r="C36" s="6" t="s">
        <v>250</v>
      </c>
      <c r="D36" s="1" t="s">
        <v>295</v>
      </c>
      <c r="E36" s="1" t="s">
        <v>296</v>
      </c>
      <c r="F36" s="1" t="s">
        <v>70</v>
      </c>
      <c r="G36" s="10" t="s">
        <v>252</v>
      </c>
      <c r="H36" s="1" t="s">
        <v>234</v>
      </c>
      <c r="I36" s="6" t="s">
        <v>51</v>
      </c>
      <c r="J36" s="1" t="s">
        <v>18</v>
      </c>
      <c r="K36" s="7" t="s">
        <v>98</v>
      </c>
      <c r="L36" s="6" t="s">
        <v>83</v>
      </c>
      <c r="M36" s="6" t="s">
        <v>99</v>
      </c>
      <c r="N36" s="1" t="s">
        <v>85</v>
      </c>
      <c r="P36" s="1"/>
    </row>
    <row r="37" spans="1:16" ht="49.95" customHeight="1">
      <c r="A37" s="9" t="s">
        <v>243</v>
      </c>
      <c r="B37" s="1" t="s">
        <v>110</v>
      </c>
      <c r="C37" s="6" t="s">
        <v>251</v>
      </c>
      <c r="D37" s="1" t="s">
        <v>280</v>
      </c>
      <c r="E37" s="1" t="s">
        <v>71</v>
      </c>
      <c r="F37" s="1" t="s">
        <v>72</v>
      </c>
      <c r="G37" s="10"/>
      <c r="H37" s="1"/>
      <c r="I37" s="6" t="s">
        <v>51</v>
      </c>
      <c r="J37" s="1" t="s">
        <v>73</v>
      </c>
      <c r="K37" s="7" t="s">
        <v>98</v>
      </c>
      <c r="L37" s="6" t="s">
        <v>83</v>
      </c>
      <c r="M37" s="6" t="s">
        <v>99</v>
      </c>
      <c r="N37" s="1" t="s">
        <v>85</v>
      </c>
      <c r="P37" s="1"/>
    </row>
    <row r="38" spans="1:16" ht="49.95" customHeight="1">
      <c r="A38" s="9" t="s">
        <v>243</v>
      </c>
      <c r="B38" s="1" t="s">
        <v>111</v>
      </c>
      <c r="C38" s="6" t="s">
        <v>248</v>
      </c>
      <c r="D38" s="1" t="s">
        <v>281</v>
      </c>
      <c r="E38" s="1" t="s">
        <v>74</v>
      </c>
      <c r="F38" s="1" t="s">
        <v>65</v>
      </c>
      <c r="G38" s="10" t="s">
        <v>21</v>
      </c>
      <c r="H38" s="1" t="s">
        <v>66</v>
      </c>
      <c r="I38" s="6" t="s">
        <v>51</v>
      </c>
      <c r="J38" s="1" t="s">
        <v>75</v>
      </c>
      <c r="K38" s="7" t="s">
        <v>98</v>
      </c>
      <c r="L38" s="6" t="s">
        <v>83</v>
      </c>
      <c r="M38" s="6" t="s">
        <v>99</v>
      </c>
      <c r="N38" s="1" t="s">
        <v>85</v>
      </c>
      <c r="P38" s="1"/>
    </row>
    <row r="39" spans="1:16" ht="49.95" customHeight="1">
      <c r="A39" s="9" t="s">
        <v>244</v>
      </c>
      <c r="B39" s="1" t="s">
        <v>112</v>
      </c>
      <c r="C39" s="6" t="s">
        <v>249</v>
      </c>
      <c r="D39" s="1" t="s">
        <v>282</v>
      </c>
      <c r="E39" s="1" t="s">
        <v>77</v>
      </c>
      <c r="F39" s="1" t="s">
        <v>24</v>
      </c>
      <c r="G39" s="1"/>
      <c r="H39" s="1"/>
      <c r="I39" s="6" t="s">
        <v>16</v>
      </c>
      <c r="J39" s="1" t="s">
        <v>76</v>
      </c>
      <c r="K39" s="7" t="s">
        <v>98</v>
      </c>
      <c r="L39" s="6" t="s">
        <v>83</v>
      </c>
      <c r="M39" s="6" t="s">
        <v>99</v>
      </c>
      <c r="N39" s="1" t="s">
        <v>85</v>
      </c>
      <c r="P39" s="1"/>
    </row>
    <row r="40" spans="1:16" ht="49.95" customHeight="1">
      <c r="A40" s="9" t="s">
        <v>245</v>
      </c>
      <c r="B40" s="1" t="s">
        <v>113</v>
      </c>
      <c r="C40" s="6" t="s">
        <v>101</v>
      </c>
      <c r="D40" s="1" t="s">
        <v>283</v>
      </c>
      <c r="E40" s="1" t="s">
        <v>78</v>
      </c>
      <c r="F40" s="1" t="s">
        <v>79</v>
      </c>
      <c r="G40" s="10" t="s">
        <v>80</v>
      </c>
      <c r="H40" s="1" t="s">
        <v>81</v>
      </c>
      <c r="I40" s="6" t="s">
        <v>51</v>
      </c>
      <c r="J40" s="1" t="s">
        <v>18</v>
      </c>
      <c r="K40" s="7" t="s">
        <v>98</v>
      </c>
      <c r="L40" s="6" t="s">
        <v>83</v>
      </c>
      <c r="M40" s="6" t="s">
        <v>99</v>
      </c>
      <c r="N40" s="1" t="s">
        <v>85</v>
      </c>
      <c r="P40" s="1"/>
    </row>
    <row r="41" spans="1:16" ht="49.95" customHeight="1">
      <c r="B41" s="14" t="s">
        <v>115</v>
      </c>
      <c r="C41" s="13" t="s">
        <v>104</v>
      </c>
      <c r="D41" s="15" t="s">
        <v>284</v>
      </c>
      <c r="E41" s="13" t="s">
        <v>89</v>
      </c>
      <c r="F41" s="13" t="s">
        <v>92</v>
      </c>
      <c r="G41" s="13" t="s">
        <v>87</v>
      </c>
      <c r="H41" s="15"/>
      <c r="I41" s="15" t="s">
        <v>82</v>
      </c>
      <c r="J41" s="15" t="s">
        <v>94</v>
      </c>
      <c r="K41" s="16" t="s">
        <v>98</v>
      </c>
      <c r="L41" s="17" t="s">
        <v>83</v>
      </c>
      <c r="M41" s="17" t="s">
        <v>99</v>
      </c>
      <c r="N41" s="18" t="s">
        <v>85</v>
      </c>
      <c r="P41" s="1"/>
    </row>
    <row r="42" spans="1:16" ht="49.95" customHeight="1">
      <c r="B42" s="14" t="s">
        <v>116</v>
      </c>
      <c r="C42" s="13" t="s">
        <v>105</v>
      </c>
      <c r="D42" s="15" t="s">
        <v>95</v>
      </c>
      <c r="E42" s="13" t="s">
        <v>84</v>
      </c>
      <c r="F42" s="15" t="s">
        <v>93</v>
      </c>
      <c r="G42" s="13" t="s">
        <v>96</v>
      </c>
      <c r="H42" s="15"/>
      <c r="I42" s="15" t="s">
        <v>82</v>
      </c>
      <c r="J42" s="15" t="s">
        <v>97</v>
      </c>
      <c r="K42" s="16" t="s">
        <v>98</v>
      </c>
      <c r="L42" s="17" t="s">
        <v>83</v>
      </c>
      <c r="M42" s="17" t="s">
        <v>99</v>
      </c>
      <c r="N42" s="18" t="s">
        <v>85</v>
      </c>
      <c r="P42" s="1"/>
    </row>
    <row r="43" spans="1:16" ht="14.25" customHeight="1">
      <c r="B43" s="1"/>
      <c r="D43" s="1"/>
      <c r="E43" s="1"/>
      <c r="G43" s="10"/>
      <c r="H43" s="1"/>
      <c r="I43" s="6"/>
      <c r="K43" s="7"/>
      <c r="L43" s="6"/>
      <c r="N43" s="1"/>
      <c r="P43" s="1"/>
    </row>
    <row r="44" spans="1:16" ht="15" customHeight="1">
      <c r="B44" s="20" t="s">
        <v>100</v>
      </c>
      <c r="C44" s="20"/>
      <c r="D44" s="20"/>
      <c r="E44" s="20"/>
      <c r="F44" s="20"/>
      <c r="G44" s="20"/>
      <c r="H44" s="20"/>
      <c r="I44" s="20"/>
      <c r="J44" s="20"/>
      <c r="K44" s="20"/>
      <c r="L44" s="20"/>
      <c r="M44" s="20"/>
      <c r="N44" s="20"/>
      <c r="O44" s="20"/>
    </row>
    <row r="45" spans="1:16" ht="15" customHeight="1">
      <c r="B45" s="1"/>
      <c r="D45" s="1"/>
      <c r="E45" s="1"/>
      <c r="G45" s="10"/>
      <c r="H45" s="1"/>
      <c r="I45" s="6"/>
    </row>
    <row r="46" spans="1:16" ht="15" customHeight="1">
      <c r="B46" s="1"/>
      <c r="D46" s="1"/>
      <c r="E46" s="1"/>
      <c r="G46" s="1"/>
      <c r="H46" s="1"/>
      <c r="I46" s="6"/>
    </row>
    <row r="47" spans="1:16" ht="15" customHeight="1">
      <c r="B47" s="1"/>
      <c r="D47" s="1"/>
      <c r="G47" s="1"/>
      <c r="H47" s="1"/>
      <c r="I47" s="6"/>
    </row>
  </sheetData>
  <mergeCells count="1">
    <mergeCell ref="B44:O44"/>
  </mergeCells>
  <dataValidations count="1">
    <dataValidation type="textLength" operator="lessThanOrEqual" allowBlank="1" showInputMessage="1" showErrorMessage="1" sqref="C42:C47 C2:C41" xr:uid="{01A4EB25-1DCB-4CA9-8F7A-E9383F4AB2A7}">
      <formula1>26</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b9c5b6de-97b4-46e4-a1f7-d0726ce7344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BE8CA592AEB1D4E8B1F02919920D36A" ma:contentTypeVersion="12" ma:contentTypeDescription="Create a new document." ma:contentTypeScope="" ma:versionID="ed5e9937df115737059dbdc01ae2442c">
  <xsd:schema xmlns:xsd="http://www.w3.org/2001/XMLSchema" xmlns:xs="http://www.w3.org/2001/XMLSchema" xmlns:p="http://schemas.microsoft.com/office/2006/metadata/properties" xmlns:ns3="77b3b3a5-cd7a-4aab-9095-d785936e0502" xmlns:ns4="b9c5b6de-97b4-46e4-a1f7-d0726ce73449" targetNamespace="http://schemas.microsoft.com/office/2006/metadata/properties" ma:root="true" ma:fieldsID="a0e80ddbc4b85c25903fdfa66c459d7b" ns3:_="" ns4:_="">
    <xsd:import namespace="77b3b3a5-cd7a-4aab-9095-d785936e0502"/>
    <xsd:import namespace="b9c5b6de-97b4-46e4-a1f7-d0726ce7344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Location" minOccurs="0"/>
                <xsd:element ref="ns4:MediaServiceOCR"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b3b3a5-cd7a-4aab-9095-d785936e050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9c5b6de-97b4-46e4-a1f7-d0726ce7344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_activity" ma:index="19"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5E3865-F4BF-453D-9C4A-A099066D5784}">
  <ds:schemaRefs>
    <ds:schemaRef ds:uri="http://purl.org/dc/terms/"/>
    <ds:schemaRef ds:uri="http://purl.org/dc/elements/1.1/"/>
    <ds:schemaRef ds:uri="http://www.w3.org/XML/1998/namespace"/>
    <ds:schemaRef ds:uri="http://purl.org/dc/dcmitype/"/>
    <ds:schemaRef ds:uri="http://schemas.microsoft.com/office/infopath/2007/PartnerControls"/>
    <ds:schemaRef ds:uri="http://schemas.microsoft.com/office/2006/metadata/properties"/>
    <ds:schemaRef ds:uri="http://schemas.microsoft.com/office/2006/documentManagement/types"/>
    <ds:schemaRef ds:uri="http://schemas.openxmlformats.org/package/2006/metadata/core-properties"/>
    <ds:schemaRef ds:uri="b9c5b6de-97b4-46e4-a1f7-d0726ce73449"/>
    <ds:schemaRef ds:uri="77b3b3a5-cd7a-4aab-9095-d785936e0502"/>
  </ds:schemaRefs>
</ds:datastoreItem>
</file>

<file path=customXml/itemProps2.xml><?xml version="1.0" encoding="utf-8"?>
<ds:datastoreItem xmlns:ds="http://schemas.openxmlformats.org/officeDocument/2006/customXml" ds:itemID="{A5AE605C-09B5-4BBF-AA2C-83E9832BAF5A}">
  <ds:schemaRefs>
    <ds:schemaRef ds:uri="http://schemas.microsoft.com/sharepoint/v3/contenttype/forms"/>
  </ds:schemaRefs>
</ds:datastoreItem>
</file>

<file path=customXml/itemProps3.xml><?xml version="1.0" encoding="utf-8"?>
<ds:datastoreItem xmlns:ds="http://schemas.openxmlformats.org/officeDocument/2006/customXml" ds:itemID="{FEEC4B99-D1A5-4C86-B03B-20258D46CD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b3b3a5-cd7a-4aab-9095-d785936e0502"/>
    <ds:schemaRef ds:uri="b9c5b6de-97b4-46e4-a1f7-d0726ce734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PIPS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PIPS</dc:title>
  <dc:creator>Kathy Sward</dc:creator>
  <cp:keywords/>
  <cp:lastModifiedBy>Katherine Sward</cp:lastModifiedBy>
  <dcterms:created xsi:type="dcterms:W3CDTF">2019-09-19T15:32:48Z</dcterms:created>
  <dcterms:modified xsi:type="dcterms:W3CDTF">2023-02-15T17:01:22Z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0x0101006BE8CA592AEB1D4E8B1F02919920D36A</vt:lpwstr>
  </property>
</Properties>
</file>